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 activeTab="3"/>
  </bookViews>
  <sheets>
    <sheet name="7 кл" sheetId="1" r:id="rId1"/>
    <sheet name="8 кл" sheetId="2" r:id="rId2"/>
    <sheet name="9 кл" sheetId="3" r:id="rId3"/>
    <sheet name="11 кл" sheetId="4" r:id="rId4"/>
    <sheet name="10 кл" sheetId="5" r:id="rId5"/>
  </sheets>
  <definedNames>
    <definedName name="closed">#REF!</definedName>
    <definedName name="Excel_BuiltIn__FilterDatabase" localSheetId="4">'10 кл'!$A$11:$Q$21</definedName>
    <definedName name="Excel_BuiltIn__FilterDatabase" localSheetId="3">'11 кл'!$A$11:$Q$24</definedName>
    <definedName name="Excel_BuiltIn__FilterDatabase" localSheetId="0">'7 кл'!$A$11:$Q$27</definedName>
    <definedName name="Excel_BuiltIn__FilterDatabase" localSheetId="1">'8 кл'!$A$11:$Q$31</definedName>
    <definedName name="Excel_BuiltIn__FilterDatabase" localSheetId="2">'9 кл'!$A$11:$Q$28</definedName>
    <definedName name="location">#REF!</definedName>
    <definedName name="school_type">#REF!</definedName>
  </definedNames>
  <calcPr calcId="0"/>
</workbook>
</file>

<file path=xl/sharedStrings.xml><?xml version="1.0" encoding="utf-8"?>
<sst xmlns="http://schemas.openxmlformats.org/spreadsheetml/2006/main" count="1088" uniqueCount="432">
  <si>
    <t xml:space="preserve">Ранжированный список участников муниципального этапа всероссийской олимпиады школьников </t>
  </si>
  <si>
    <t>Предмет олимпиады:</t>
  </si>
  <si>
    <t>русский язык</t>
  </si>
  <si>
    <t>РОО/ГОО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</si>
  <si>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</si>
  <si>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</si>
  <si>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</si>
  <si>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</si>
  <si>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</si>
  <si>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</si>
  <si>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</si>
  <si>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</si>
  <si>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</si>
  <si>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</si>
  <si>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</si>
  <si>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</si>
  <si>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</si>
  <si>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</si>
  <si>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</si>
  <si>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</si>
  <si>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</si>
  <si>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</si>
  <si>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</si>
  <si>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</si>
  <si>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</si>
  <si>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Зианчуринский</t>
  </si>
  <si>
    <t>Ибрагимова </t>
  </si>
  <si>
    <t>Вилена </t>
  </si>
  <si>
    <t>Ирековна</t>
  </si>
  <si>
    <t>РФ</t>
  </si>
  <si>
    <t>Не имеются</t>
  </si>
  <si>
    <t>Муниципальное общеобразовательное автономное учреждение средняя общеобразовательная школа № 2с. Исянгулово муниципального района Зианчуринский район Республики Башкортостан</t>
  </si>
  <si>
    <t>МОАУ СОШ №2 с.Исянгулово</t>
  </si>
  <si>
    <t>2@zianroo.ru</t>
  </si>
  <si>
    <t>7в</t>
  </si>
  <si>
    <t>Беляева Ольга Фёдоровна</t>
  </si>
  <si>
    <t>Алина</t>
  </si>
  <si>
    <t>Денисовна</t>
  </si>
  <si>
    <t>7б</t>
  </si>
  <si>
    <t>Акьюлова Раушания Ураловна</t>
  </si>
  <si>
    <t>Магадеева</t>
  </si>
  <si>
    <t>Айратовна</t>
  </si>
  <si>
    <t>Павлова</t>
  </si>
  <si>
    <t>Ирина</t>
  </si>
  <si>
    <t>Николаевна</t>
  </si>
  <si>
    <t>Юлдашбаева </t>
  </si>
  <si>
    <t>Гульнур</t>
  </si>
  <si>
    <t>Фидановна</t>
  </si>
  <si>
    <t>7г</t>
  </si>
  <si>
    <t>Матвеева Асия Самеевна</t>
  </si>
  <si>
    <t>Кинзягулова</t>
  </si>
  <si>
    <t>Лейсан</t>
  </si>
  <si>
    <t>Ралифовна</t>
  </si>
  <si>
    <t>не имеются</t>
  </si>
  <si>
    <t>Муниципальное общеобразовательное бюджетное учреждение средняя общеобразовательная школа им.Ф.Султанова с. Исянгулово муниципального района Зианчуринский район Республики Башкортостан</t>
  </si>
  <si>
    <t>МОБУ СОШ им.Ф.Султанова</t>
  </si>
  <si>
    <t>leisankinzagulova8@gmail.com</t>
  </si>
  <si>
    <t>Гумерова Ляйля Кадировна</t>
  </si>
  <si>
    <t xml:space="preserve">Нурдавлетова </t>
  </si>
  <si>
    <t>Диана</t>
  </si>
  <si>
    <t>Даниловна</t>
  </si>
  <si>
    <t>3@zianroo.ru</t>
  </si>
  <si>
    <t>7а</t>
  </si>
  <si>
    <t>Кунаккужина Найля Мавлетдиновна</t>
  </si>
  <si>
    <t>Боровец</t>
  </si>
  <si>
    <t>Фёдор</t>
  </si>
  <si>
    <t>Андреевич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</si>
  <si>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</si>
  <si>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МОБУ СОШ №1 с.Исянгулово</t>
  </si>
  <si>
    <t>1@zianroo/ru</t>
  </si>
  <si>
    <t>7 в</t>
  </si>
  <si>
    <t>Каракенова Гульсум Саитовна</t>
  </si>
  <si>
    <t>Бурангулова</t>
  </si>
  <si>
    <t>Фаягуль</t>
  </si>
  <si>
    <t>Фаязовна</t>
  </si>
  <si>
    <t>МОБУ СОШ д.Верхний Муйнак</t>
  </si>
  <si>
    <t>muinak@zianroo.ru</t>
  </si>
  <si>
    <t>Бурангулова Альфия Галлямовна</t>
  </si>
  <si>
    <t>ЗианчуринскийЛяликова</t>
  </si>
  <si>
    <t>Анна</t>
  </si>
  <si>
    <t>Алексеевна</t>
  </si>
  <si>
    <t>Муниципальное общеобразовательное бюджетное учреждение средняя общеобразовательная школа с.Ишемгул</t>
  </si>
  <si>
    <t>МОБУ СОШ с.Ишемгул</t>
  </si>
  <si>
    <t>inak@zianroo.ru</t>
  </si>
  <si>
    <t>Даминева Зиля Ирековна</t>
  </si>
  <si>
    <t xml:space="preserve">Зианчуринский </t>
  </si>
  <si>
    <t xml:space="preserve">Усманова </t>
  </si>
  <si>
    <t>Назгуль</t>
  </si>
  <si>
    <t>Закировна</t>
  </si>
  <si>
    <t xml:space="preserve">МОАУ школа-интернат ООО д. Новониколаевка Зианчуринского района РБ
</t>
  </si>
  <si>
    <t>novonik@zianroo.ru</t>
  </si>
  <si>
    <t>Абдульманова Гульнара Ураловна</t>
  </si>
  <si>
    <t>Бурангулов</t>
  </si>
  <si>
    <t>Ильшат</t>
  </si>
  <si>
    <t>Радикович</t>
  </si>
  <si>
    <t>муниципальное общеобразовательное автономное учреждение Башкирская гимназия-интернат имени Буракаевой  Марьям Сабирьяновны муниципального района Зианчуринский район Республики Башкортостан</t>
  </si>
  <si>
    <t>МОАУ Башкирская гимназия-интернат им. М. С. Буракаевой с. Исянгулово МР Зианчуринский район РБ</t>
  </si>
  <si>
    <t>bg@zianroo.ru</t>
  </si>
  <si>
    <t>Кувандыкова Фануза Фатиховна</t>
  </si>
  <si>
    <t xml:space="preserve"> ЗианчуринскийДавлетбаков </t>
  </si>
  <si>
    <t xml:space="preserve">Арслан </t>
  </si>
  <si>
    <t>Азаматович</t>
  </si>
  <si>
    <t>М</t>
  </si>
  <si>
    <t>МОБУ СОШ д.Идельбаково</t>
  </si>
  <si>
    <t>arslandavletbakov@gmail.com</t>
  </si>
  <si>
    <t>Чихинбаева Кызжибек Бейшеналиевна</t>
  </si>
  <si>
    <t>Зианчуринский район</t>
  </si>
  <si>
    <t>Нургуль</t>
  </si>
  <si>
    <t>Раисовна</t>
  </si>
  <si>
    <t>Ж</t>
  </si>
  <si>
    <t>Муниципальное общеобразовательное бюджетное учреждение средняя общеобразовательная школа с.Абзаново</t>
  </si>
  <si>
    <t>МОБУ СОШ с.Абзаново</t>
  </si>
  <si>
    <t>abzan@zianroo.ru</t>
  </si>
  <si>
    <t>Халилова Диляра Рашитовна</t>
  </si>
  <si>
    <t>Сулейманова</t>
  </si>
  <si>
    <t>Элиза</t>
  </si>
  <si>
    <t>Киньягалеевна</t>
  </si>
  <si>
    <t>не имеется</t>
  </si>
  <si>
    <t>МОБУ СОШ д.Башкирская Ургинка</t>
  </si>
  <si>
    <t>eliza2009eliza@icloud.com</t>
  </si>
  <si>
    <t>Акчурина Фарзана Хамитьяновна</t>
  </si>
  <si>
    <t>Иванова</t>
  </si>
  <si>
    <t>Геннадьевна</t>
  </si>
  <si>
    <t>МОБУ СОШ с.Тазларово</t>
  </si>
  <si>
    <t>oksanapirogova2011@gmail/com</t>
  </si>
  <si>
    <t>Пирогова Оксана Анатольевна</t>
  </si>
  <si>
    <t>Давлетшина</t>
  </si>
  <si>
    <t>Айгузель</t>
  </si>
  <si>
    <t>Загировна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</si>
  <si>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</si>
  <si>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</si>
  <si>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</si>
  <si>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Мусина Гульсина Фаттаховна</t>
  </si>
  <si>
    <t> Каримова </t>
  </si>
  <si>
    <t> Алсу </t>
  </si>
  <si>
    <t> Зинуровна </t>
  </si>
  <si>
    <t> РФ </t>
  </si>
  <si>
    <t> Не имеются </t>
  </si>
  <si>
    <t> Муниципальное общеобразовательное автономное учреждение средняя общеобразовательная школа № 2с. Исянгулово муниципального района Зианчуринский район Республики Башкортостан </t>
  </si>
  <si>
    <t> МОАУ СОШ №2 с.Исянгулово </t>
  </si>
  <si>
    <t> 2@zianroo.ru </t>
  </si>
  <si>
    <t>8в</t>
  </si>
  <si>
    <t>Муллагильдина</t>
  </si>
  <si>
    <t>Аделя</t>
  </si>
  <si>
    <t>8а</t>
  </si>
  <si>
    <t>Родионова Светлана Ильинична</t>
  </si>
  <si>
    <t>Саптарова</t>
  </si>
  <si>
    <t>Азалия</t>
  </si>
  <si>
    <t>Фанузовна</t>
  </si>
  <si>
    <t>Юлгильдина</t>
  </si>
  <si>
    <t>Лиана</t>
  </si>
  <si>
    <t>Наильевна</t>
  </si>
  <si>
    <t>8б</t>
  </si>
  <si>
    <t xml:space="preserve">Ишбулатова </t>
  </si>
  <si>
    <t>Гузель</t>
  </si>
  <si>
    <t>Салаватовна</t>
  </si>
  <si>
    <t>ishbulatovagis15@mail.ru</t>
  </si>
  <si>
    <t>Якшимбетова Гульнур Кагармановна</t>
  </si>
  <si>
    <t>Кузяшева</t>
  </si>
  <si>
    <t>Рифовна</t>
  </si>
  <si>
    <t xml:space="preserve">kuzasevaazalia022@gmail.com </t>
  </si>
  <si>
    <t>8 а</t>
  </si>
  <si>
    <t>Горбанева Резеда Маратовна</t>
  </si>
  <si>
    <t>Вагапова</t>
  </si>
  <si>
    <t>Сабина</t>
  </si>
  <si>
    <t>Ильгизовна</t>
  </si>
  <si>
    <t>sabinavagapova1@gmail.com</t>
  </si>
  <si>
    <t>Муртазина</t>
  </si>
  <si>
    <t>Гульсина</t>
  </si>
  <si>
    <t>Римфировна</t>
  </si>
  <si>
    <t>murtazina.gulsina08@mail.ru</t>
  </si>
  <si>
    <t>8 в</t>
  </si>
  <si>
    <t>Исхакова Лилия Вакильевна</t>
  </si>
  <si>
    <t>Халитова</t>
  </si>
  <si>
    <t xml:space="preserve">Динара </t>
  </si>
  <si>
    <t>Шаукатовна</t>
  </si>
  <si>
    <t>Ишегулова Светлана Гайнитдиновна</t>
  </si>
  <si>
    <t>ЗианчуринскийТулибаева</t>
  </si>
  <si>
    <t>Разалина</t>
  </si>
  <si>
    <t>Сагадатовна</t>
  </si>
  <si>
    <t>Елкибаев</t>
  </si>
  <si>
    <t>Искандар</t>
  </si>
  <si>
    <t>Ханифович</t>
  </si>
  <si>
    <t>iskandarelkibaev@gmail.com</t>
  </si>
  <si>
    <t>Ягафарова Гульфия Айратовна</t>
  </si>
  <si>
    <t>Тулибаева</t>
  </si>
  <si>
    <t>Нурия</t>
  </si>
  <si>
    <t>Газинуровна</t>
  </si>
  <si>
    <t>gulnaztulibaeva2006@gmail.com</t>
  </si>
  <si>
    <t xml:space="preserve">Галимдарова   </t>
  </si>
  <si>
    <t>Борисовна</t>
  </si>
  <si>
    <t>sayonara.heiva@gmail.com</t>
  </si>
  <si>
    <t>Хусаинова Гульшат Нугуметовна</t>
  </si>
  <si>
    <t xml:space="preserve">Ишмурзина </t>
  </si>
  <si>
    <t>Залина</t>
  </si>
  <si>
    <t>Фидарисовна</t>
  </si>
  <si>
    <t>Муниципальное общеобразовательное бюджетное учреждение средняя общеобразовательная школа д.Идяш</t>
  </si>
  <si>
    <t>МОБУ СОШ д.Идяш</t>
  </si>
  <si>
    <t>ischmursina@gmail.com</t>
  </si>
  <si>
    <t>Гайсарова Юлия Мансуровна</t>
  </si>
  <si>
    <t>Уракаева</t>
  </si>
  <si>
    <t>Алтынай</t>
  </si>
  <si>
    <t>Urakaevaalminia@mail.ru</t>
  </si>
  <si>
    <t>Асылбаева</t>
  </si>
  <si>
    <t>Гульдар</t>
  </si>
  <si>
    <t>Ханифовна</t>
  </si>
  <si>
    <t>guldar.asylbayeva@bk.ru</t>
  </si>
  <si>
    <t>Кирилов</t>
  </si>
  <si>
    <t>Дмитрий</t>
  </si>
  <si>
    <t>Александрович</t>
  </si>
  <si>
    <t>МОБУ СОШ д. Ибраево</t>
  </si>
  <si>
    <t>ibrai@zianroo.ru</t>
  </si>
  <si>
    <t>Уликанова Нажия Минибаевна</t>
  </si>
  <si>
    <t>Баева</t>
  </si>
  <si>
    <t>Ураловна</t>
  </si>
  <si>
    <t>baevailiza@gmail/com</t>
  </si>
  <si>
    <t>Архипова</t>
  </si>
  <si>
    <t>Татьяна</t>
  </si>
  <si>
    <t>Олеговна</t>
  </si>
  <si>
    <t>МОБУ СОШ с.Арсеново</t>
  </si>
  <si>
    <t>daniilarhipov757@gmail.com</t>
  </si>
  <si>
    <t>Бикбаева Гузель Гумаровна</t>
  </si>
  <si>
    <t>Яркаева</t>
  </si>
  <si>
    <t>Карина</t>
  </si>
  <si>
    <t>Ильгамовна</t>
  </si>
  <si>
    <t>Надейчева</t>
  </si>
  <si>
    <t>Милана</t>
  </si>
  <si>
    <t>Руслановна</t>
  </si>
  <si>
    <t>Муниципальное общобразовательное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</si>
  <si>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МОАУ СОШ №2</t>
  </si>
  <si>
    <t>9б</t>
  </si>
  <si>
    <t>Абдуллина</t>
  </si>
  <si>
    <t>Полина</t>
  </si>
  <si>
    <t>Ренатовна</t>
  </si>
  <si>
    <t>9в</t>
  </si>
  <si>
    <t>Беляева Ольга Федоровна</t>
  </si>
  <si>
    <t>9а</t>
  </si>
  <si>
    <t>Константиновна</t>
  </si>
  <si>
    <t>Зианцуринский</t>
  </si>
  <si>
    <t>Попова</t>
  </si>
  <si>
    <t>Кристина</t>
  </si>
  <si>
    <t>рф</t>
  </si>
  <si>
    <t>kristi8alex@gmail.com</t>
  </si>
  <si>
    <t xml:space="preserve">Пирогова Оксана Анатольевна </t>
  </si>
  <si>
    <t>Курбанаева</t>
  </si>
  <si>
    <t>Энже</t>
  </si>
  <si>
    <t>Рустямовна</t>
  </si>
  <si>
    <t>kurbanaevaalbina2@gmail.com</t>
  </si>
  <si>
    <t>Уколов</t>
  </si>
  <si>
    <t>Денисович</t>
  </si>
  <si>
    <t>dima.ykol555@gmail.com</t>
  </si>
  <si>
    <t>Зиннатуллина</t>
  </si>
  <si>
    <t>alinazinnatullina42@gmail.com</t>
  </si>
  <si>
    <t>9 в</t>
  </si>
  <si>
    <t xml:space="preserve">Халитова </t>
  </si>
  <si>
    <t>Газимовна</t>
  </si>
  <si>
    <t>Кулуева</t>
  </si>
  <si>
    <t>Ильсуровна</t>
  </si>
  <si>
    <t>муниципальное общеобразователное бюджетное учреждение средняя общеобразовательная школа им.Н.Каримова с.Кугарчи</t>
  </si>
  <si>
    <t>МОБУ СОШ им.Н.Каримова с.Кугарчи</t>
  </si>
  <si>
    <t>kugarsen@zianroo.ru</t>
  </si>
  <si>
    <t>Кинзябулатова Гульназ Зиннуровна</t>
  </si>
  <si>
    <t>ЗианчуринскийНегматуллина</t>
  </si>
  <si>
    <t>Аделина</t>
  </si>
  <si>
    <t>Наилевна</t>
  </si>
  <si>
    <t>Кутлугильдина Роза Владимировна</t>
  </si>
  <si>
    <t>Даутов</t>
  </si>
  <si>
    <t>Артур</t>
  </si>
  <si>
    <t>Айнурович</t>
  </si>
  <si>
    <t>dautow.arthur@gmail.com</t>
  </si>
  <si>
    <t>Канчурина Лилия Зуфаровна</t>
  </si>
  <si>
    <t>Ягафарова</t>
  </si>
  <si>
    <t>Эльвира</t>
  </si>
  <si>
    <t>Фанисовна</t>
  </si>
  <si>
    <t>elyaiagaffarova2007@gmail</t>
  </si>
  <si>
    <t xml:space="preserve">Безъязыков </t>
  </si>
  <si>
    <t>Максим</t>
  </si>
  <si>
    <t>Дмитриевич</t>
  </si>
  <si>
    <t>02.02 2007</t>
  </si>
  <si>
    <t>bezyazykovmaksim@gmail.com</t>
  </si>
  <si>
    <t>Ниязгулова Луиза Зиннуровна</t>
  </si>
  <si>
    <t>Тайлякова</t>
  </si>
  <si>
    <t>Дарина</t>
  </si>
  <si>
    <t>Акбаровна</t>
  </si>
  <si>
    <t>Муниципальное бюджетное общеобразовательное учреждение средняя общеобразлвательная школа с.Абзаново муниципального района Зианчуринский район РБ</t>
  </si>
  <si>
    <t>dtaylyakova@bk.ru</t>
  </si>
  <si>
    <t>Бикбулатова Гульфира Нурисламовна</t>
  </si>
  <si>
    <t>Исхакова</t>
  </si>
  <si>
    <t>Раушания</t>
  </si>
  <si>
    <t>Ралисовна</t>
  </si>
  <si>
    <t>Галеева Фануза Галияновна</t>
  </si>
  <si>
    <t>Зиануринский район</t>
  </si>
  <si>
    <t xml:space="preserve">Бердигулов </t>
  </si>
  <si>
    <t>Эмиль</t>
  </si>
  <si>
    <t>Вадимович</t>
  </si>
  <si>
    <t>Сусарова Зулейха Исмаги</t>
  </si>
  <si>
    <t>Идрисов</t>
  </si>
  <si>
    <t>Данил</t>
  </si>
  <si>
    <t>Тимурович</t>
  </si>
  <si>
    <t>11а</t>
  </si>
  <si>
    <t>Салихова</t>
  </si>
  <si>
    <t>Ралина</t>
  </si>
  <si>
    <t>11б</t>
  </si>
  <si>
    <t xml:space="preserve">Бурангулова
</t>
  </si>
  <si>
    <t>Эльмира</t>
  </si>
  <si>
    <t>Байрасовна</t>
  </si>
  <si>
    <t>Муниципальное общобразовательное бюджетноеучреждение средняя общеобразовательная школа им.Ф.Султанова  Исянгулово Муниципального района Зианчуринский район Республики Башкортостан</t>
  </si>
  <si>
    <t>buranqulova.zzz@qmail.com</t>
  </si>
  <si>
    <t>Назарова Розалия Дамировна</t>
  </si>
  <si>
    <t>Низамова</t>
  </si>
  <si>
    <t>Латифа</t>
  </si>
  <si>
    <t>Рустемовна</t>
  </si>
  <si>
    <t xml:space="preserve">nizamovalatifa15@gmail.com  </t>
  </si>
  <si>
    <t>Газизов</t>
  </si>
  <si>
    <t>Амир</t>
  </si>
  <si>
    <t>Фанурович</t>
  </si>
  <si>
    <t>gazizovamir067@gmail.com</t>
  </si>
  <si>
    <t>Аккужина</t>
  </si>
  <si>
    <t>Фанзиля</t>
  </si>
  <si>
    <t>Фаизовна</t>
  </si>
  <si>
    <t>Муниципальное общеобразовательное бюджетное учреждение средняя общеобразовательная школа д.Верхний Муйнак муниципального района Зианчуринский район Республики Башкортостан</t>
  </si>
  <si>
    <t>Кутлугильдина</t>
  </si>
  <si>
    <t>Альбина</t>
  </si>
  <si>
    <t xml:space="preserve">Аккубикова </t>
  </si>
  <si>
    <t xml:space="preserve">Расима </t>
  </si>
  <si>
    <t>Альфредовна</t>
  </si>
  <si>
    <t>tazlar@zianroo.ru</t>
  </si>
  <si>
    <t>Аккубикова Альбина Фасхитдиновна</t>
  </si>
  <si>
    <t xml:space="preserve">Байчурин </t>
  </si>
  <si>
    <t>Рамазан</t>
  </si>
  <si>
    <t>Марселевич</t>
  </si>
  <si>
    <t>16,10,2005</t>
  </si>
  <si>
    <t>Файзуллина</t>
  </si>
  <si>
    <t>Дамировна</t>
  </si>
  <si>
    <t>enjefaizullina@yandex.ru</t>
  </si>
  <si>
    <t>Мухамедьянова</t>
  </si>
  <si>
    <t>Димовна</t>
  </si>
  <si>
    <t>ajguzelmuhamedanova219@gmail.com</t>
  </si>
  <si>
    <t>Кувандыкова</t>
  </si>
  <si>
    <t>Эльза</t>
  </si>
  <si>
    <t>Булатовна</t>
  </si>
  <si>
    <t>elzakuvandykova@gmail.com</t>
  </si>
  <si>
    <t xml:space="preserve">РФ </t>
  </si>
  <si>
    <t>Муниципальное общеобразовательное бюджетное учреждение средняя общеобразовательная школа д.Идельбаково</t>
  </si>
  <si>
    <t>Нэркэс</t>
  </si>
  <si>
    <t>halitova.nerkes2305@gmail.com</t>
  </si>
  <si>
    <t>Гречущева</t>
  </si>
  <si>
    <t>Назарова</t>
  </si>
  <si>
    <t>Ильшатовна</t>
  </si>
  <si>
    <t>Григорьева</t>
  </si>
  <si>
    <t>Анжелика</t>
  </si>
  <si>
    <t>Дмитриевна</t>
  </si>
  <si>
    <t>anzelikag284@gmail.com</t>
  </si>
  <si>
    <t>ЗианчуринскийСадыкова</t>
  </si>
  <si>
    <t>Рф</t>
  </si>
  <si>
    <t>Мусина</t>
  </si>
  <si>
    <t>Розалия</t>
  </si>
  <si>
    <t>Пляскина</t>
  </si>
  <si>
    <t>Снежана</t>
  </si>
  <si>
    <t>Юрьевна</t>
  </si>
  <si>
    <t>Гульназ</t>
  </si>
  <si>
    <t>Газируровна</t>
  </si>
  <si>
    <t xml:space="preserve">Давлетбакова </t>
  </si>
  <si>
    <t>Разалия</t>
  </si>
  <si>
    <t>Ильнуровна</t>
  </si>
  <si>
    <t>razaliadavletbakova5@gmail.com</t>
  </si>
  <si>
    <t>Габдрахимова</t>
  </si>
  <si>
    <t>Айлина</t>
  </si>
  <si>
    <t>Ильдаровна</t>
  </si>
  <si>
    <t>Бикбулатова Гульфира Нурсламовна</t>
  </si>
  <si>
    <t xml:space="preserve">Муниципальное </t>
  </si>
  <si>
    <t>guzaliasajfullina2@gmail/com</t>
  </si>
  <si>
    <t>Зианчуринский Сайфуллина     Гузалия           Тимергалиевна</t>
  </si>
  <si>
    <t>Муниципальное общеобразовательное автономное учреждение средняя общеобразовательная школа № 2 с. Исянгулово муниципального района Зианчуринский район Республики Башкортостан</t>
  </si>
  <si>
    <t>Участник</t>
  </si>
  <si>
    <t>Муниципальное общеобразовательное бюджетное учреждение средняя общеобразовательная школа д.Верхний Муйнак муниципального района Зианчуринский район Республии Башкортостан</t>
  </si>
  <si>
    <t>Муниципальное общеобразовательное бюджетное учреждение  средняя общеобразовательная школа  д.Идельбаково муниципального района Зианчуринский район Республики Башкортостан</t>
  </si>
  <si>
    <t>Муниципальное общеобразовательное автономное учреждение школа-интернат основного общего образования д.Новониколаевка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</si>
  <si>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</si>
  <si>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с.Тазларово муниципального района Зианчуринский район Республики Башкортостан</t>
  </si>
  <si>
    <t>по  русскому языку   в  8  классах в 2022-2023 учебном году</t>
  </si>
  <si>
    <t>Ермакова Зульфира Ишкильдиевна</t>
  </si>
  <si>
    <t>Хужахметова</t>
  </si>
  <si>
    <t>Ильфатовна</t>
  </si>
  <si>
    <t>Муниципальное общеобразовательное бюджетное учреждение средняя общеобразовательная школа д.Яныбаево муниципального района Зианчуринский район Республики Башкортостан</t>
  </si>
  <si>
    <t>МОБУ СОШ д.Яныбаево</t>
  </si>
  <si>
    <t>Муниципальное общеобразовательное бюджетное учреждение средняя общеобразовательная школа им.Ф.Султанова муниципального района Зианчуринский район Республики Башкортостан</t>
  </si>
  <si>
    <t>МОБУ СОШ им.Ф.Султанова с.Исянгулово</t>
  </si>
  <si>
    <t>Муниципальное общеобразовательное бюджетное учреждение средняя общеобразовательная школ д.Верхний Муйнак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</si>
  <si>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с.Ишемгул муниципального района Зианчуринский район Республики Башкортостан</t>
  </si>
  <si>
    <t>Муниципальное общеобразовательное автономное учреждение Башкирская гимназия-интернат имени Буракаевой  Марьям Сабирьяновны муниципального района Зианчуринский район Республики Башкортостан</t>
  </si>
  <si>
    <t>Муниципальное общеобразовательное бюджетное учреждение  средняя общеобразовательная школа д.Идельбаково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</si>
  <si>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д.Идяш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</si>
  <si>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с.Абзаново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</si>
  <si>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</si>
  <si>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Муниципальное общеобразовательное бюджетное  учреждение средняя общеобразовательная школа с.Тазларово муниципального района Зианчуринский район Республики Башкортостан</t>
  </si>
  <si>
    <t>Муниипальное общеобразовательное бюджетное учреждение средняя общеобразовательная школа с.Арсеново муниципального района Зианчуринский район Республики Башкортостан</t>
  </si>
  <si>
    <t>по русскому языку в  9  классах в 2022-2023 учебном году</t>
  </si>
  <si>
    <t>Жумаева</t>
  </si>
  <si>
    <t>Сирень</t>
  </si>
  <si>
    <t>Рустамовна</t>
  </si>
  <si>
    <t>МОБУ СОШ д.Утягулово</t>
  </si>
  <si>
    <t>sirenzumava@gmail.com</t>
  </si>
  <si>
    <t>Абдуллина Гульнара Рифовна</t>
  </si>
  <si>
    <t>Шигапова</t>
  </si>
  <si>
    <t>Надия</t>
  </si>
  <si>
    <t>Муниципальное общобразовательное бюджетное учреждение средняя общеобразовательная школа д.Яныбаево муниципального района Зианчуринский район Республики Башкортостан</t>
  </si>
  <si>
    <t>sigapovanadia888gmail.com</t>
  </si>
  <si>
    <t>Муниципальное общобразовательное бюджетное учреждение средняя общеобразовательная школа им.Ф.султанова  муниципального района Зианчуринский район Республики Башкортостан</t>
  </si>
  <si>
    <t xml:space="preserve">Муниципальное общеобразователное бюджетное учреждение средняя общеобразовательная школа д.Верхний Муйнак муниципального района Зианчуринский район Республики Башкортостан </t>
  </si>
  <si>
    <t>Муниципальное общеобразователное бюджетное учреждение средняя общеобразовательная школа им.Н.Каримова с.Кугарчи муниципального района Зианчуринский район Республики Башкортостан</t>
  </si>
  <si>
    <t>Муниципальное общобразовательное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</si>
  <si>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Муниципальное общеобразовательное автономное учреждение Башкирская гимназия-интернат имени Буракаевой  Марьям Сабирьяновны с.Исянгулово муниципального района Зианчуринский район Республики Башкортостан</t>
  </si>
  <si>
    <t>Идрисова Райхан Вафейеевна</t>
  </si>
  <si>
    <t>Муниципальное общеобразовательное бюджетное учреждение  средняя общеобразовательная школа д.Идельбаково муниципального района Зианчуринский район Республики башкортостан</t>
  </si>
  <si>
    <t>Муниципальное бюджетное общеобразовательное учреждение средняя общеобразлвательная школа с.Абзаново муниципального района Зианчуринский район Республики Башкортостан</t>
  </si>
  <si>
    <t>emilberdigulov588@gmail.com</t>
  </si>
  <si>
    <t>Муниципальное общеобразовательное бюджетное учреждение средняя общеобразовательная школа с.Арсеново муниципального района Зианчуринский район Республики Башкортостан</t>
  </si>
  <si>
    <t>по русскому зыку в  11  классах в 2022-2023 учебном году</t>
  </si>
  <si>
    <t>Идельбакова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</si>
  <si>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</si>
  <si>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Муниципальное общеобразовательное бюджетное учреждение  средняя общеобразовательная школа с.Тазларово муниципального района Зианчуринский район Республики Башкортостан</t>
  </si>
  <si>
    <t>по русскому языку в  10  классах в 2022-2023 учебном году</t>
  </si>
  <si>
    <t>Дилара</t>
  </si>
  <si>
    <t>Ильдусовна</t>
  </si>
  <si>
    <t>Муниципальное общеобразовательное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</si>
  <si>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Муниципальное общеобразовательное бюджетное учреждение средняя общеобразовательная школа им.Ф.Султанова  муниципального района Зианчуринский район Республики Башкортостан</t>
  </si>
  <si>
    <t>Муниципальное общеобразовательное бюджетное учреждение  средняя общеобразовательная школа д.Ибраево муниципального района Зианчуринский район Республики Башкортостан</t>
  </si>
  <si>
    <t>по    русскому языку  в  7  классах в 2022-2023 учебном году</t>
  </si>
  <si>
    <t>Байбулатова Элиза Газизовна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</si>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</sst>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</numFmts>
  <fonts count="30" x14ac:knownFonts="1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b/>
      <sz val="14"/>
      <name val="Times New Roman"/>
    </font>
    <font>
      <sz val="10"/>
      <name val="Times New Roman"/>
    </font>
    <font>
      <b/>
      <sz val="12"/>
      <name val="Times New Roman"/>
    </font>
    <font>
      <sz val="12"/>
      <color indexed="2"/>
      <name val="Times New Roman"/>
    </font>
    <font>
      <sz val="12"/>
      <name val="Times New Roman"/>
    </font>
    <font>
      <sz val="11"/>
      <name val="Arial Cyr"/>
    </font>
    <font>
      <sz val="11"/>
      <name val="Times New Roman"/>
    </font>
    <font>
      <u/>
      <sz val="12"/>
      <color theme="10"/>
      <name val="Arial Cyr"/>
    </font>
    <font>
      <sz val="11"/>
      <name val="arial"/>
    </font>
    <font>
      <u/>
      <sz val="10"/>
      <color theme="10"/>
      <name val="Arial Cyr"/>
    </font>
    <font>
      <u/>
      <sz val="12"/>
      <color indexed="4"/>
      <name val="Times New Roman"/>
    </font>
    <font>
      <sz val="12"/>
      <color indexed="64"/>
      <name val="Times New Roman"/>
    </font>
    <font>
      <u/>
      <sz val="12"/>
      <color indexed="20"/>
      <name val="Times New Roman"/>
    </font>
    <font>
      <sz val="12"/>
      <color indexed="4"/>
      <name val="Times New Roman"/>
    </font>
    <font>
      <sz val="10"/>
      <color theme="1"/>
      <name val="Arial Cyr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2"/>
      <color theme="1"/>
      <name val="Arial Cyr"/>
    </font>
    <font>
      <u/>
      <sz val="12"/>
      <color indexed="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rgb="FF7CEBEC"/>
        <bgColor indexed="27"/>
      </patternFill>
    </fill>
    <fill>
      <patternFill patternType="solid">
        <fgColor indexed="65"/>
        <bgColor indexed="26"/>
      </patternFill>
    </fill>
    <fill>
      <patternFill patternType="solid">
        <fgColor indexed="65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2" fillId="0" borderId="0"/>
    <xf numFmtId="0" fontId="2" fillId="0" borderId="0"/>
    <xf numFmtId="0" fontId="6" fillId="0" borderId="0"/>
    <xf numFmtId="0" fontId="7" fillId="0" borderId="0"/>
    <xf numFmtId="0" fontId="22" fillId="10" borderId="1" applyProtection="0"/>
    <xf numFmtId="0" fontId="4" fillId="0" borderId="0" applyBorder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13" borderId="7" xfId="0" applyFont="1" applyFill="1" applyBorder="1" applyAlignment="1">
      <alignment horizontal="left" vertical="center"/>
    </xf>
    <xf numFmtId="0" fontId="12" fillId="13" borderId="7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left" vertical="center"/>
    </xf>
    <xf numFmtId="0" fontId="12" fillId="12" borderId="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left" vertical="center"/>
    </xf>
    <xf numFmtId="0" fontId="15" fillId="13" borderId="8" xfId="0" applyFont="1" applyFill="1" applyBorder="1" applyAlignment="1">
      <alignment horizontal="left" vertical="center"/>
    </xf>
    <xf numFmtId="0" fontId="12" fillId="1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14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13" borderId="8" xfId="26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center" vertical="center"/>
    </xf>
    <xf numFmtId="0" fontId="12" fillId="1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2" fillId="12" borderId="5" xfId="0" applyFont="1" applyFill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12" borderId="5" xfId="0" applyFont="1" applyFill="1" applyBorder="1" applyAlignment="1">
      <alignment vertical="center"/>
    </xf>
    <xf numFmtId="0" fontId="12" fillId="12" borderId="5" xfId="0" applyFont="1" applyFill="1" applyBorder="1" applyAlignment="1">
      <alignment horizontal="left" vertical="center"/>
    </xf>
    <xf numFmtId="14" fontId="12" fillId="12" borderId="5" xfId="0" applyNumberFormat="1" applyFont="1" applyFill="1" applyBorder="1" applyAlignment="1">
      <alignment horizontal="center" vertical="center"/>
    </xf>
    <xf numFmtId="0" fontId="17" fillId="12" borderId="5" xfId="26" applyFont="1" applyFill="1" applyBorder="1" applyAlignment="1" applyProtection="1">
      <alignment horizontal="left" vertical="center"/>
    </xf>
    <xf numFmtId="0" fontId="17" fillId="12" borderId="5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left" vertical="center" wrapText="1"/>
    </xf>
    <xf numFmtId="0" fontId="0" fillId="12" borderId="0" xfId="0" applyFill="1"/>
    <xf numFmtId="0" fontId="12" fillId="12" borderId="5" xfId="0" applyFont="1" applyFill="1" applyBorder="1" applyAlignment="1">
      <alignment horizontal="center" vertical="center" wrapText="1"/>
    </xf>
    <xf numFmtId="167" fontId="12" fillId="12" borderId="5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17" fillId="0" borderId="5" xfId="26" applyFont="1" applyBorder="1" applyAlignment="1" applyProtection="1">
      <alignment horizontal="left" vertical="center"/>
    </xf>
    <xf numFmtId="0" fontId="17" fillId="0" borderId="5" xfId="15" applyFont="1" applyBorder="1" applyAlignment="1" applyProtection="1">
      <alignment horizontal="left" vertical="center"/>
    </xf>
    <xf numFmtId="49" fontId="12" fillId="12" borderId="5" xfId="0" applyNumberFormat="1" applyFont="1" applyFill="1" applyBorder="1" applyAlignment="1">
      <alignment horizontal="left" vertical="center"/>
    </xf>
    <xf numFmtId="0" fontId="18" fillId="12" borderId="5" xfId="15" applyFont="1" applyFill="1" applyBorder="1" applyAlignment="1" applyProtection="1">
      <alignment horizontal="left" vertical="center"/>
    </xf>
    <xf numFmtId="168" fontId="12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 wrapText="1"/>
    </xf>
    <xf numFmtId="0" fontId="15" fillId="12" borderId="8" xfId="26" applyFont="1" applyFill="1" applyBorder="1" applyAlignment="1" applyProtection="1">
      <alignment horizontal="left" vertical="center"/>
    </xf>
    <xf numFmtId="0" fontId="12" fillId="12" borderId="14" xfId="0" applyFont="1" applyFill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0" fontId="12" fillId="12" borderId="7" xfId="0" applyFont="1" applyFill="1" applyBorder="1" applyAlignment="1">
      <alignment horizontal="left" vertical="center"/>
    </xf>
    <xf numFmtId="0" fontId="12" fillId="13" borderId="13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7" fillId="12" borderId="8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7" fillId="12" borderId="5" xfId="0" applyFont="1" applyFill="1" applyBorder="1" applyAlignment="1" applyProtection="1">
      <alignment horizontal="left" vertical="center"/>
    </xf>
    <xf numFmtId="0" fontId="17" fillId="12" borderId="8" xfId="26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/>
    </xf>
    <xf numFmtId="0" fontId="15" fillId="13" borderId="11" xfId="26" applyFont="1" applyFill="1" applyBorder="1" applyAlignment="1" applyProtection="1">
      <alignment horizontal="left" vertical="center"/>
    </xf>
    <xf numFmtId="0" fontId="0" fillId="0" borderId="0" xfId="0" applyAlignment="1">
      <alignment horizontal="left" wrapText="1"/>
    </xf>
    <xf numFmtId="0" fontId="15" fillId="13" borderId="7" xfId="26" applyFont="1" applyFill="1" applyBorder="1" applyAlignment="1" applyProtection="1">
      <alignment horizontal="left" vertical="center" wrapText="1"/>
    </xf>
    <xf numFmtId="0" fontId="17" fillId="12" borderId="5" xfId="26" applyFont="1" applyFill="1" applyBorder="1" applyAlignment="1" applyProtection="1">
      <alignment horizontal="left" vertical="center" wrapText="1"/>
    </xf>
    <xf numFmtId="0" fontId="17" fillId="12" borderId="5" xfId="0" applyFont="1" applyFill="1" applyBorder="1" applyAlignment="1">
      <alignment horizontal="left" vertical="center" wrapText="1"/>
    </xf>
    <xf numFmtId="0" fontId="17" fillId="0" borderId="5" xfId="26" applyFont="1" applyBorder="1" applyAlignment="1" applyProtection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15" applyFont="1" applyBorder="1" applyAlignment="1" applyProtection="1">
      <alignment horizontal="left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14" fontId="25" fillId="13" borderId="8" xfId="0" applyNumberFormat="1" applyFont="1" applyFill="1" applyBorder="1" applyAlignment="1">
      <alignment horizontal="center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left" vertical="center"/>
    </xf>
    <xf numFmtId="0" fontId="25" fillId="12" borderId="7" xfId="0" applyFont="1" applyFill="1" applyBorder="1" applyAlignment="1">
      <alignment horizontal="left" vertical="center"/>
    </xf>
    <xf numFmtId="0" fontId="25" fillId="12" borderId="5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7" fillId="12" borderId="8" xfId="0" applyFont="1" applyFill="1" applyBorder="1" applyAlignment="1">
      <alignment horizontal="left" vertical="center" wrapText="1"/>
    </xf>
    <xf numFmtId="0" fontId="17" fillId="12" borderId="5" xfId="0" applyFont="1" applyFill="1" applyBorder="1" applyAlignment="1" applyProtection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13" borderId="7" xfId="0" applyFont="1" applyFill="1" applyBorder="1" applyAlignment="1">
      <alignment horizontal="center" vertical="center" wrapText="1"/>
    </xf>
    <xf numFmtId="0" fontId="25" fillId="13" borderId="8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4" fillId="0" borderId="8" xfId="26" applyBorder="1" applyProtection="1"/>
    <xf numFmtId="0" fontId="25" fillId="0" borderId="5" xfId="0" applyFont="1" applyBorder="1" applyAlignment="1">
      <alignment horizontal="left" vertical="center" wrapText="1"/>
    </xf>
    <xf numFmtId="0" fontId="4" fillId="0" borderId="5" xfId="26" applyBorder="1"/>
    <xf numFmtId="0" fontId="17" fillId="12" borderId="8" xfId="26" applyFont="1" applyFill="1" applyBorder="1" applyAlignment="1" applyProtection="1">
      <alignment horizontal="left" vertical="center" wrapText="1"/>
    </xf>
    <xf numFmtId="0" fontId="25" fillId="12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12" borderId="5" xfId="0" applyFont="1" applyFill="1" applyBorder="1" applyAlignment="1" applyProtection="1">
      <alignment horizontal="left" vertical="center" wrapText="1"/>
    </xf>
    <xf numFmtId="0" fontId="15" fillId="12" borderId="5" xfId="0" applyFont="1" applyFill="1" applyBorder="1" applyAlignment="1" applyProtection="1">
      <alignment horizontal="left" vertical="center"/>
    </xf>
    <xf numFmtId="0" fontId="15" fillId="12" borderId="5" xfId="0" applyFont="1" applyFill="1" applyBorder="1" applyAlignment="1">
      <alignment horizontal="left" vertical="center" wrapText="1"/>
    </xf>
    <xf numFmtId="0" fontId="15" fillId="12" borderId="5" xfId="0" applyFont="1" applyFill="1" applyBorder="1" applyAlignment="1">
      <alignment horizontal="left" vertical="center"/>
    </xf>
    <xf numFmtId="0" fontId="15" fillId="12" borderId="5" xfId="26" applyFont="1" applyFill="1" applyBorder="1" applyAlignment="1" applyProtection="1">
      <alignment horizontal="left" vertical="center" wrapText="1"/>
    </xf>
    <xf numFmtId="0" fontId="15" fillId="12" borderId="5" xfId="26" applyFont="1" applyFill="1" applyBorder="1" applyAlignment="1" applyProtection="1">
      <alignment horizontal="left" vertical="center"/>
    </xf>
    <xf numFmtId="0" fontId="15" fillId="0" borderId="5" xfId="26" applyFont="1" applyBorder="1" applyAlignment="1" applyProtection="1">
      <alignment horizontal="left" vertical="center" wrapText="1"/>
    </xf>
    <xf numFmtId="0" fontId="15" fillId="0" borderId="5" xfId="26" applyFont="1" applyBorder="1" applyAlignment="1" applyProtection="1">
      <alignment horizontal="left" vertical="center"/>
    </xf>
    <xf numFmtId="0" fontId="15" fillId="0" borderId="5" xfId="15" applyFont="1" applyBorder="1" applyAlignment="1" applyProtection="1">
      <alignment horizontal="left" vertical="center" wrapText="1"/>
    </xf>
    <xf numFmtId="0" fontId="15" fillId="0" borderId="5" xfId="15" applyFont="1" applyBorder="1" applyAlignment="1" applyProtection="1">
      <alignment horizontal="left" vertical="center"/>
    </xf>
    <xf numFmtId="0" fontId="15" fillId="12" borderId="5" xfId="15" applyFont="1" applyFill="1" applyBorder="1" applyAlignment="1" applyProtection="1">
      <alignment horizontal="left" vertical="center" wrapText="1"/>
    </xf>
    <xf numFmtId="0" fontId="15" fillId="12" borderId="5" xfId="15" applyFont="1" applyFill="1" applyBorder="1" applyAlignment="1" applyProtection="1">
      <alignment horizontal="left" vertical="center"/>
    </xf>
    <xf numFmtId="166" fontId="25" fillId="0" borderId="7" xfId="0" applyNumberFormat="1" applyFont="1" applyBorder="1" applyAlignment="1">
      <alignment horizontal="center" vertical="center"/>
    </xf>
    <xf numFmtId="166" fontId="25" fillId="0" borderId="5" xfId="0" applyNumberFormat="1" applyFont="1" applyBorder="1" applyAlignment="1">
      <alignment horizontal="center" vertical="center"/>
    </xf>
    <xf numFmtId="14" fontId="25" fillId="12" borderId="5" xfId="0" applyNumberFormat="1" applyFont="1" applyFill="1" applyBorder="1" applyAlignment="1">
      <alignment horizontal="center" vertical="center"/>
    </xf>
    <xf numFmtId="167" fontId="25" fillId="12" borderId="5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12" borderId="5" xfId="0" applyFont="1" applyFill="1" applyBorder="1" applyAlignment="1">
      <alignment vertical="center"/>
    </xf>
    <xf numFmtId="49" fontId="25" fillId="12" borderId="5" xfId="0" applyNumberFormat="1" applyFont="1" applyFill="1" applyBorder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2" fillId="13" borderId="5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5" fillId="13" borderId="5" xfId="0" applyFont="1" applyFill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12" borderId="0" xfId="0" applyFont="1" applyFill="1" applyBorder="1" applyAlignment="1">
      <alignment horizontal="left" vertical="center"/>
    </xf>
    <xf numFmtId="0" fontId="12" fillId="12" borderId="9" xfId="0" applyFont="1" applyFill="1" applyBorder="1" applyAlignment="1">
      <alignment horizontal="left" vertical="center"/>
    </xf>
    <xf numFmtId="0" fontId="25" fillId="13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14" fontId="25" fillId="0" borderId="7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166" fontId="12" fillId="13" borderId="8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7" xfId="26" applyFont="1" applyBorder="1" applyAlignment="1" applyProtection="1">
      <alignment horizontal="left" vertical="center"/>
    </xf>
    <xf numFmtId="0" fontId="17" fillId="13" borderId="5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9" fillId="13" borderId="5" xfId="0" applyFont="1" applyFill="1" applyBorder="1" applyAlignment="1">
      <alignment horizontal="center" vertical="center"/>
    </xf>
    <xf numFmtId="1" fontId="19" fillId="13" borderId="5" xfId="0" applyNumberFormat="1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49" fontId="12" fillId="12" borderId="7" xfId="0" applyNumberFormat="1" applyFont="1" applyFill="1" applyBorder="1" applyAlignment="1">
      <alignment horizontal="left" vertical="center"/>
    </xf>
    <xf numFmtId="0" fontId="19" fillId="12" borderId="5" xfId="0" applyFont="1" applyFill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67" fontId="12" fillId="12" borderId="8" xfId="0" applyNumberFormat="1" applyFont="1" applyFill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14" fontId="12" fillId="13" borderId="5" xfId="0" applyNumberFormat="1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13" borderId="5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5" fillId="12" borderId="11" xfId="0" applyFont="1" applyFill="1" applyBorder="1" applyAlignment="1">
      <alignment horizontal="left" vertical="center"/>
    </xf>
    <xf numFmtId="0" fontId="25" fillId="12" borderId="9" xfId="0" applyFont="1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17" fillId="12" borderId="7" xfId="15" applyFont="1" applyFill="1" applyBorder="1" applyAlignment="1" applyProtection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7" fillId="13" borderId="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0" fillId="0" borderId="11" xfId="15" applyFont="1" applyBorder="1" applyAlignment="1" applyProtection="1">
      <alignment horizontal="left" vertical="center" wrapText="1"/>
    </xf>
    <xf numFmtId="0" fontId="17" fillId="12" borderId="11" xfId="15" applyFont="1" applyFill="1" applyBorder="1" applyAlignment="1" applyProtection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0" fillId="0" borderId="11" xfId="15" applyFont="1" applyBorder="1" applyAlignment="1" applyProtection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12" fillId="12" borderId="13" xfId="0" applyFont="1" applyFill="1" applyBorder="1" applyAlignment="1">
      <alignment vertical="center"/>
    </xf>
    <xf numFmtId="49" fontId="12" fillId="12" borderId="8" xfId="0" applyNumberFormat="1" applyFont="1" applyFill="1" applyBorder="1" applyAlignment="1">
      <alignment horizontal="left" vertical="center"/>
    </xf>
    <xf numFmtId="0" fontId="25" fillId="12" borderId="7" xfId="0" applyFont="1" applyFill="1" applyBorder="1" applyAlignment="1">
      <alignment horizontal="center" vertical="center"/>
    </xf>
    <xf numFmtId="168" fontId="12" fillId="0" borderId="7" xfId="0" applyNumberFormat="1" applyFont="1" applyBorder="1" applyAlignment="1">
      <alignment horizontal="center" vertical="center"/>
    </xf>
    <xf numFmtId="14" fontId="12" fillId="12" borderId="7" xfId="0" applyNumberFormat="1" applyFont="1" applyFill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4" fillId="0" borderId="5" xfId="26" applyBorder="1" applyProtection="1"/>
    <xf numFmtId="0" fontId="17" fillId="12" borderId="7" xfId="26" applyFont="1" applyFill="1" applyBorder="1" applyAlignment="1" applyProtection="1">
      <alignment horizontal="left" vertical="center" wrapText="1"/>
    </xf>
    <xf numFmtId="0" fontId="18" fillId="12" borderId="8" xfId="15" applyFont="1" applyFill="1" applyBorder="1" applyAlignment="1" applyProtection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7" fillId="12" borderId="11" xfId="26" applyFont="1" applyFill="1" applyBorder="1" applyAlignment="1" applyProtection="1">
      <alignment horizontal="left" vertical="center"/>
    </xf>
    <xf numFmtId="0" fontId="18" fillId="12" borderId="8" xfId="15" applyFont="1" applyFill="1" applyBorder="1" applyAlignment="1" applyProtection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12" fillId="0" borderId="7" xfId="0" applyNumberFormat="1" applyFont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/>
    </xf>
    <xf numFmtId="0" fontId="25" fillId="13" borderId="9" xfId="0" applyFont="1" applyFill="1" applyBorder="1" applyAlignment="1">
      <alignment horizontal="center" vertical="center"/>
    </xf>
    <xf numFmtId="0" fontId="25" fillId="13" borderId="12" xfId="0" applyFont="1" applyFill="1" applyBorder="1" applyAlignment="1">
      <alignment horizontal="center" vertical="center" wrapText="1"/>
    </xf>
    <xf numFmtId="14" fontId="25" fillId="0" borderId="8" xfId="0" applyNumberFormat="1" applyFont="1" applyBorder="1" applyAlignment="1">
      <alignment horizontal="center" vertical="center"/>
    </xf>
    <xf numFmtId="0" fontId="25" fillId="12" borderId="14" xfId="0" applyFont="1" applyFill="1" applyBorder="1" applyAlignment="1">
      <alignment horizontal="left" vertical="center"/>
    </xf>
    <xf numFmtId="0" fontId="15" fillId="0" borderId="8" xfId="15" applyFont="1" applyBorder="1" applyAlignment="1" applyProtection="1">
      <alignment horizontal="left" vertical="center" wrapText="1"/>
    </xf>
    <xf numFmtId="0" fontId="15" fillId="0" borderId="8" xfId="15" applyFont="1" applyBorder="1" applyAlignment="1" applyProtection="1">
      <alignment horizontal="left" vertical="center"/>
    </xf>
    <xf numFmtId="0" fontId="25" fillId="12" borderId="5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12" borderId="17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5" fillId="0" borderId="18" xfId="26" applyFont="1" applyBorder="1" applyAlignment="1" applyProtection="1">
      <alignment horizontal="left" vertical="center" wrapText="1"/>
    </xf>
    <xf numFmtId="0" fontId="15" fillId="0" borderId="18" xfId="26" applyFont="1" applyBorder="1" applyAlignment="1" applyProtection="1">
      <alignment horizontal="left" vertical="center"/>
    </xf>
    <xf numFmtId="0" fontId="15" fillId="12" borderId="5" xfId="26" applyFont="1" applyFill="1" applyBorder="1" applyAlignment="1">
      <alignment horizontal="left" vertical="center" wrapText="1"/>
    </xf>
    <xf numFmtId="0" fontId="15" fillId="12" borderId="5" xfId="26" applyFont="1" applyFill="1" applyBorder="1" applyAlignment="1">
      <alignment horizontal="left" vertical="center"/>
    </xf>
    <xf numFmtId="0" fontId="29" fillId="12" borderId="5" xfId="26" applyFont="1" applyFill="1" applyBorder="1" applyAlignment="1" applyProtection="1">
      <alignment horizontal="left" vertical="center" wrapText="1"/>
    </xf>
    <xf numFmtId="0" fontId="29" fillId="12" borderId="5" xfId="26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11" borderId="2" xfId="0" applyFont="1" applyFill="1" applyBorder="1" applyAlignment="1">
      <alignment vertical="center" wrapText="1"/>
    </xf>
    <xf numFmtId="0" fontId="10" fillId="12" borderId="3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vertical="center"/>
    </xf>
    <xf numFmtId="0" fontId="12" fillId="12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left" vertical="center"/>
    </xf>
    <xf numFmtId="14" fontId="12" fillId="12" borderId="2" xfId="0" applyNumberFormat="1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ak@zianroo.ru/" TargetMode="External"/><Relationship Id="rId13" Type="http://schemas.openxmlformats.org/officeDocument/2006/relationships/hyperlink" Target="http://eliza2009eliza@icloud.com/" TargetMode="External"/><Relationship Id="rId3" Type="http://schemas.openxmlformats.org/officeDocument/2006/relationships/hyperlink" Target="http://2@zianroo.ru/" TargetMode="External"/><Relationship Id="rId7" Type="http://schemas.openxmlformats.org/officeDocument/2006/relationships/hyperlink" Target="http://muinak@zianroo.ru/" TargetMode="External"/><Relationship Id="rId12" Type="http://schemas.openxmlformats.org/officeDocument/2006/relationships/hyperlink" Target="http://abzan@zianroo.ru/" TargetMode="External"/><Relationship Id="rId2" Type="http://schemas.openxmlformats.org/officeDocument/2006/relationships/hyperlink" Target="http://2@zianroo.ru/" TargetMode="External"/><Relationship Id="rId1" Type="http://schemas.openxmlformats.org/officeDocument/2006/relationships/hyperlink" Target="http://2@zianroo.ru/" TargetMode="External"/><Relationship Id="rId6" Type="http://schemas.openxmlformats.org/officeDocument/2006/relationships/hyperlink" Target="http://3@zianroo.ru/" TargetMode="External"/><Relationship Id="rId11" Type="http://schemas.openxmlformats.org/officeDocument/2006/relationships/hyperlink" Target="http://arslandavletbakov@gmail.com/" TargetMode="External"/><Relationship Id="rId5" Type="http://schemas.openxmlformats.org/officeDocument/2006/relationships/hyperlink" Target="http://leisankinzagulova8@gmail.com/" TargetMode="External"/><Relationship Id="rId10" Type="http://schemas.openxmlformats.org/officeDocument/2006/relationships/hyperlink" Target="http://bg@zianroo.ru/" TargetMode="External"/><Relationship Id="rId4" Type="http://schemas.openxmlformats.org/officeDocument/2006/relationships/hyperlink" Target="http://2@zianroo.ru/" TargetMode="External"/><Relationship Id="rId9" Type="http://schemas.openxmlformats.org/officeDocument/2006/relationships/hyperlink" Target="http://novonik@zianroo.ru/" TargetMode="External"/><Relationship Id="rId14" Type="http://schemas.openxmlformats.org/officeDocument/2006/relationships/hyperlink" Target="mailto:baish@zianroo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uinak@zianroo.ru/" TargetMode="External"/><Relationship Id="rId13" Type="http://schemas.openxmlformats.org/officeDocument/2006/relationships/hyperlink" Target="http://ischmursina@gmail.com/" TargetMode="External"/><Relationship Id="rId18" Type="http://schemas.openxmlformats.org/officeDocument/2006/relationships/hyperlink" Target="mailto:baish@zianroo.ru" TargetMode="External"/><Relationship Id="rId3" Type="http://schemas.openxmlformats.org/officeDocument/2006/relationships/hyperlink" Target="http://2@zianroo.ru/" TargetMode="External"/><Relationship Id="rId7" Type="http://schemas.openxmlformats.org/officeDocument/2006/relationships/hyperlink" Target="mailto:murtazina.gulsina08@mail.ru" TargetMode="External"/><Relationship Id="rId12" Type="http://schemas.openxmlformats.org/officeDocument/2006/relationships/hyperlink" Target="mailto:sayonara.heiva@gmail.com" TargetMode="External"/><Relationship Id="rId17" Type="http://schemas.openxmlformats.org/officeDocument/2006/relationships/hyperlink" Target="http://daniilarhipov757@gmail.com/" TargetMode="External"/><Relationship Id="rId2" Type="http://schemas.openxmlformats.org/officeDocument/2006/relationships/hyperlink" Target="http://2@zianroo.ru/" TargetMode="External"/><Relationship Id="rId16" Type="http://schemas.openxmlformats.org/officeDocument/2006/relationships/hyperlink" Target="http://ibrai@zianroo.ru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2@zianroo.ru" TargetMode="External"/><Relationship Id="rId6" Type="http://schemas.openxmlformats.org/officeDocument/2006/relationships/hyperlink" Target="http://sabinavagapova1@gmail.com/" TargetMode="External"/><Relationship Id="rId11" Type="http://schemas.openxmlformats.org/officeDocument/2006/relationships/hyperlink" Target="http://gulnaztulibaeva2006@gmail.com/" TargetMode="External"/><Relationship Id="rId5" Type="http://schemas.openxmlformats.org/officeDocument/2006/relationships/hyperlink" Target="http://kuzasevaazalia022@gmail.com/" TargetMode="External"/><Relationship Id="rId15" Type="http://schemas.openxmlformats.org/officeDocument/2006/relationships/hyperlink" Target="mailto:guldar.asylbayeva@bk.ru" TargetMode="External"/><Relationship Id="rId10" Type="http://schemas.openxmlformats.org/officeDocument/2006/relationships/hyperlink" Target="http://iskandarelkibaev@gmail.com/" TargetMode="External"/><Relationship Id="rId19" Type="http://schemas.openxmlformats.org/officeDocument/2006/relationships/hyperlink" Target="mailto:baish@zianroo.ru" TargetMode="External"/><Relationship Id="rId4" Type="http://schemas.openxmlformats.org/officeDocument/2006/relationships/hyperlink" Target="http://ishbulatovagis15@mail.ru/" TargetMode="External"/><Relationship Id="rId9" Type="http://schemas.openxmlformats.org/officeDocument/2006/relationships/hyperlink" Target="http://inak@zianroo.ru/" TargetMode="External"/><Relationship Id="rId14" Type="http://schemas.openxmlformats.org/officeDocument/2006/relationships/hyperlink" Target="http://Urakaevaalminia@mail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inazinnatullina42@gmail.com/" TargetMode="External"/><Relationship Id="rId13" Type="http://schemas.openxmlformats.org/officeDocument/2006/relationships/hyperlink" Target="http://bezyazykovmaksim@gmail.com/" TargetMode="External"/><Relationship Id="rId3" Type="http://schemas.openxmlformats.org/officeDocument/2006/relationships/hyperlink" Target="mailto:sirenzumava@gmail.com" TargetMode="External"/><Relationship Id="rId7" Type="http://schemas.openxmlformats.org/officeDocument/2006/relationships/hyperlink" Target="mailto:dima.ykol555@gmail.com" TargetMode="External"/><Relationship Id="rId12" Type="http://schemas.openxmlformats.org/officeDocument/2006/relationships/hyperlink" Target="mailto:dautow.arthur@gmail.com" TargetMode="External"/><Relationship Id="rId2" Type="http://schemas.openxmlformats.org/officeDocument/2006/relationships/hyperlink" Target="mailto:2@zianroo.ru" TargetMode="External"/><Relationship Id="rId16" Type="http://schemas.openxmlformats.org/officeDocument/2006/relationships/hyperlink" Target="mailto:emilberdigulov588@gmail.com" TargetMode="External"/><Relationship Id="rId1" Type="http://schemas.openxmlformats.org/officeDocument/2006/relationships/hyperlink" Target="http://2@zianroo.ru/" TargetMode="External"/><Relationship Id="rId6" Type="http://schemas.openxmlformats.org/officeDocument/2006/relationships/hyperlink" Target="http://kurbanaevaalbina2@gmail.com/" TargetMode="External"/><Relationship Id="rId11" Type="http://schemas.openxmlformats.org/officeDocument/2006/relationships/hyperlink" Target="http://inak@zianroo.ru/" TargetMode="External"/><Relationship Id="rId5" Type="http://schemas.openxmlformats.org/officeDocument/2006/relationships/hyperlink" Target="http://kristi8alex@gmail.com/" TargetMode="External"/><Relationship Id="rId15" Type="http://schemas.openxmlformats.org/officeDocument/2006/relationships/hyperlink" Target="http://ibrai@zianroo.ru/" TargetMode="External"/><Relationship Id="rId10" Type="http://schemas.openxmlformats.org/officeDocument/2006/relationships/hyperlink" Target="http://kugarsen@zianroo.ru/" TargetMode="External"/><Relationship Id="rId4" Type="http://schemas.openxmlformats.org/officeDocument/2006/relationships/hyperlink" Target="mailto:sirenzumava@gmail.com" TargetMode="External"/><Relationship Id="rId9" Type="http://schemas.openxmlformats.org/officeDocument/2006/relationships/hyperlink" Target="http://muinak@zianroo.ru/" TargetMode="External"/><Relationship Id="rId14" Type="http://schemas.openxmlformats.org/officeDocument/2006/relationships/hyperlink" Target="http://dtaylyakova@bk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azlar@zianroo.ru/" TargetMode="External"/><Relationship Id="rId13" Type="http://schemas.openxmlformats.org/officeDocument/2006/relationships/hyperlink" Target="mailto:halitova.nerkes2305@gmail.com" TargetMode="External"/><Relationship Id="rId3" Type="http://schemas.openxmlformats.org/officeDocument/2006/relationships/hyperlink" Target="mailto:buranqulova.zzz@qmail.com" TargetMode="External"/><Relationship Id="rId7" Type="http://schemas.openxmlformats.org/officeDocument/2006/relationships/hyperlink" Target="http://inak@zianroo.ru/" TargetMode="External"/><Relationship Id="rId12" Type="http://schemas.openxmlformats.org/officeDocument/2006/relationships/hyperlink" Target="http://elzakuvandykova@gmail.com/" TargetMode="External"/><Relationship Id="rId2" Type="http://schemas.openxmlformats.org/officeDocument/2006/relationships/hyperlink" Target="http://2@zianroo.ru/" TargetMode="External"/><Relationship Id="rId1" Type="http://schemas.openxmlformats.org/officeDocument/2006/relationships/hyperlink" Target="http://2@zianroo.ru/" TargetMode="External"/><Relationship Id="rId6" Type="http://schemas.openxmlformats.org/officeDocument/2006/relationships/hyperlink" Target="http://muinak@zianroo.ru/" TargetMode="External"/><Relationship Id="rId11" Type="http://schemas.openxmlformats.org/officeDocument/2006/relationships/hyperlink" Target="http://ajguzelmuhamedanova219@gmail.com/" TargetMode="External"/><Relationship Id="rId5" Type="http://schemas.openxmlformats.org/officeDocument/2006/relationships/hyperlink" Target="http://gazizovamir067@gmail.com/" TargetMode="External"/><Relationship Id="rId10" Type="http://schemas.openxmlformats.org/officeDocument/2006/relationships/hyperlink" Target="http://enjefaizullina@yandex.ru/" TargetMode="External"/><Relationship Id="rId4" Type="http://schemas.openxmlformats.org/officeDocument/2006/relationships/hyperlink" Target="http://nizamovalatifa15@gmail.com/" TargetMode="External"/><Relationship Id="rId9" Type="http://schemas.openxmlformats.org/officeDocument/2006/relationships/hyperlink" Target="http://tazlar@zianroo.ru/" TargetMode="External"/><Relationship Id="rId14" Type="http://schemas.openxmlformats.org/officeDocument/2006/relationships/hyperlink" Target="mailto:halitova.nerkes2305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razaliadavletbakova5@gmail.com/" TargetMode="External"/><Relationship Id="rId3" Type="http://schemas.openxmlformats.org/officeDocument/2006/relationships/hyperlink" Target="http://anzelikag284@gmail.com/" TargetMode="External"/><Relationship Id="rId7" Type="http://schemas.openxmlformats.org/officeDocument/2006/relationships/hyperlink" Target="http://gulnaztulibaeva2006@gmail.com/" TargetMode="External"/><Relationship Id="rId2" Type="http://schemas.openxmlformats.org/officeDocument/2006/relationships/hyperlink" Target="http://2@zianroo.ru/" TargetMode="External"/><Relationship Id="rId1" Type="http://schemas.openxmlformats.org/officeDocument/2006/relationships/hyperlink" Target="http://2@zianroo.ru/" TargetMode="External"/><Relationship Id="rId6" Type="http://schemas.openxmlformats.org/officeDocument/2006/relationships/hyperlink" Target="http://inak@zianroo.ru/" TargetMode="External"/><Relationship Id="rId5" Type="http://schemas.openxmlformats.org/officeDocument/2006/relationships/hyperlink" Target="http://inak@zianroo.ru/" TargetMode="External"/><Relationship Id="rId4" Type="http://schemas.openxmlformats.org/officeDocument/2006/relationships/hyperlink" Target="http://kugarsen@zianroo.ru/" TargetMode="External"/><Relationship Id="rId9" Type="http://schemas.openxmlformats.org/officeDocument/2006/relationships/hyperlink" Target="http://abzan@zianro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3"/>
  <sheetViews>
    <sheetView zoomScale="83" workbookViewId="0">
      <selection activeCell="I5" sqref="I5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3" customWidth="1"/>
    <col min="13" max="13" width="15.285156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227" t="s">
        <v>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"/>
    </row>
    <row r="3" spans="1:26" ht="16.5" customHeight="1" x14ac:dyDescent="0.3">
      <c r="D3" s="4"/>
      <c r="E3" s="4"/>
      <c r="F3" s="228" t="s">
        <v>428</v>
      </c>
      <c r="G3" s="227"/>
      <c r="H3" s="227"/>
      <c r="I3" s="227"/>
      <c r="J3" s="227"/>
      <c r="K3" s="227"/>
      <c r="L3" s="227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229" t="s">
        <v>1</v>
      </c>
      <c r="B5" s="229"/>
      <c r="C5" s="230" t="s">
        <v>2</v>
      </c>
      <c r="D5" s="231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229" t="s">
        <v>3</v>
      </c>
      <c r="B6" s="229"/>
      <c r="C6" s="232" t="s">
        <v>25</v>
      </c>
      <c r="D6" s="23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233" t="s">
        <v>4</v>
      </c>
      <c r="B7" s="233"/>
      <c r="C7" s="234" t="s">
        <v>5</v>
      </c>
      <c r="D7" s="234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233" t="s">
        <v>6</v>
      </c>
      <c r="B8" s="233"/>
      <c r="C8" s="234">
        <v>7</v>
      </c>
      <c r="D8" s="234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235" t="s">
        <v>7</v>
      </c>
      <c r="B9" s="235"/>
      <c r="C9" s="236">
        <v>44886</v>
      </c>
      <c r="D9" s="236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9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7</v>
      </c>
      <c r="B12" s="12" t="s">
        <v>25</v>
      </c>
      <c r="C12" s="52" t="s">
        <v>64</v>
      </c>
      <c r="D12" s="52" t="s">
        <v>65</v>
      </c>
      <c r="E12" s="52" t="s">
        <v>66</v>
      </c>
      <c r="F12" s="147" t="s">
        <v>102</v>
      </c>
      <c r="G12" s="57">
        <v>40043</v>
      </c>
      <c r="H12" s="53" t="s">
        <v>29</v>
      </c>
      <c r="I12" s="52" t="s">
        <v>30</v>
      </c>
      <c r="J12" s="52" t="s">
        <v>67</v>
      </c>
      <c r="K12" s="52" t="s">
        <v>68</v>
      </c>
      <c r="L12" s="155" t="s">
        <v>69</v>
      </c>
      <c r="M12" s="53">
        <v>89677482920</v>
      </c>
      <c r="N12" s="53" t="s">
        <v>70</v>
      </c>
      <c r="O12" s="65">
        <v>11</v>
      </c>
      <c r="P12" s="65" t="s">
        <v>374</v>
      </c>
      <c r="Q12" s="52" t="s">
        <v>71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3</v>
      </c>
      <c r="B13" s="12" t="s">
        <v>25</v>
      </c>
      <c r="C13" s="17" t="s">
        <v>42</v>
      </c>
      <c r="D13" s="17" t="s">
        <v>43</v>
      </c>
      <c r="E13" s="17" t="s">
        <v>44</v>
      </c>
      <c r="F13" s="81" t="s">
        <v>109</v>
      </c>
      <c r="G13" s="21">
        <v>39928</v>
      </c>
      <c r="H13" s="22" t="s">
        <v>29</v>
      </c>
      <c r="I13" s="20" t="s">
        <v>30</v>
      </c>
      <c r="J13" s="17" t="s">
        <v>31</v>
      </c>
      <c r="K13" s="17" t="s">
        <v>32</v>
      </c>
      <c r="L13" s="23" t="s">
        <v>33</v>
      </c>
      <c r="M13" s="19">
        <v>89279346956</v>
      </c>
      <c r="N13" s="19" t="s">
        <v>38</v>
      </c>
      <c r="O13" s="25">
        <v>10</v>
      </c>
      <c r="P13" s="19" t="s">
        <v>374</v>
      </c>
      <c r="Q13" s="20" t="s">
        <v>39</v>
      </c>
      <c r="R13" s="24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1</v>
      </c>
      <c r="B14" s="12" t="s">
        <v>25</v>
      </c>
      <c r="C14" s="17" t="s">
        <v>26</v>
      </c>
      <c r="D14" s="17" t="s">
        <v>27</v>
      </c>
      <c r="E14" s="17" t="s">
        <v>28</v>
      </c>
      <c r="F14" s="96" t="s">
        <v>109</v>
      </c>
      <c r="G14" s="152">
        <v>40084</v>
      </c>
      <c r="H14" s="19" t="s">
        <v>29</v>
      </c>
      <c r="I14" s="17" t="s">
        <v>30</v>
      </c>
      <c r="J14" s="17" t="s">
        <v>373</v>
      </c>
      <c r="K14" s="17" t="s">
        <v>32</v>
      </c>
      <c r="L14" s="18" t="s">
        <v>33</v>
      </c>
      <c r="M14" s="19">
        <v>89959464469</v>
      </c>
      <c r="N14" s="19" t="s">
        <v>34</v>
      </c>
      <c r="O14" s="19">
        <v>7.8</v>
      </c>
      <c r="P14" s="25" t="s">
        <v>374</v>
      </c>
      <c r="Q14" s="17" t="s">
        <v>35</v>
      </c>
      <c r="R14" s="2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2</v>
      </c>
      <c r="B15" s="12" t="s">
        <v>25</v>
      </c>
      <c r="C15" s="20" t="s">
        <v>40</v>
      </c>
      <c r="D15" s="20" t="s">
        <v>36</v>
      </c>
      <c r="E15" s="20" t="s">
        <v>41</v>
      </c>
      <c r="F15" s="80" t="s">
        <v>109</v>
      </c>
      <c r="G15" s="21">
        <v>39962</v>
      </c>
      <c r="H15" s="22" t="s">
        <v>29</v>
      </c>
      <c r="I15" s="20" t="s">
        <v>30</v>
      </c>
      <c r="J15" s="17" t="s">
        <v>31</v>
      </c>
      <c r="K15" s="17" t="s">
        <v>32</v>
      </c>
      <c r="L15" s="23" t="s">
        <v>33</v>
      </c>
      <c r="M15" s="19">
        <v>8937346326</v>
      </c>
      <c r="N15" s="19" t="s">
        <v>34</v>
      </c>
      <c r="O15" s="19">
        <v>7.5</v>
      </c>
      <c r="P15" s="19" t="s">
        <v>374</v>
      </c>
      <c r="Q15" s="20" t="s">
        <v>35</v>
      </c>
      <c r="R15" s="24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5</v>
      </c>
      <c r="B16" s="12" t="s">
        <v>25</v>
      </c>
      <c r="C16" s="27" t="s">
        <v>50</v>
      </c>
      <c r="D16" s="27" t="s">
        <v>51</v>
      </c>
      <c r="E16" s="27" t="s">
        <v>52</v>
      </c>
      <c r="F16" s="82" t="s">
        <v>109</v>
      </c>
      <c r="G16" s="28">
        <v>39754</v>
      </c>
      <c r="H16" s="29" t="s">
        <v>29</v>
      </c>
      <c r="I16" s="27" t="s">
        <v>53</v>
      </c>
      <c r="J16" s="27" t="s">
        <v>54</v>
      </c>
      <c r="K16" s="27" t="s">
        <v>55</v>
      </c>
      <c r="L16" s="30" t="s">
        <v>56</v>
      </c>
      <c r="M16" s="29">
        <v>89279642487</v>
      </c>
      <c r="N16" s="29" t="s">
        <v>34</v>
      </c>
      <c r="O16" s="31">
        <v>7.5</v>
      </c>
      <c r="P16" s="31" t="s">
        <v>374</v>
      </c>
      <c r="Q16" s="27" t="s">
        <v>57</v>
      </c>
      <c r="R16" s="24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9</v>
      </c>
      <c r="B17" s="34" t="s">
        <v>78</v>
      </c>
      <c r="C17" s="35"/>
      <c r="D17" s="35" t="s">
        <v>79</v>
      </c>
      <c r="E17" s="35" t="s">
        <v>80</v>
      </c>
      <c r="F17" s="84" t="s">
        <v>109</v>
      </c>
      <c r="G17" s="36">
        <v>39958</v>
      </c>
      <c r="H17" s="31" t="s">
        <v>29</v>
      </c>
      <c r="I17" s="35" t="s">
        <v>30</v>
      </c>
      <c r="J17" s="35" t="s">
        <v>81</v>
      </c>
      <c r="K17" s="35" t="s">
        <v>82</v>
      </c>
      <c r="L17" s="38" t="s">
        <v>83</v>
      </c>
      <c r="M17" s="31">
        <v>89374978823</v>
      </c>
      <c r="N17" s="31">
        <v>7</v>
      </c>
      <c r="O17" s="31">
        <v>7.5</v>
      </c>
      <c r="P17" s="31" t="s">
        <v>374</v>
      </c>
      <c r="Q17" s="35" t="s">
        <v>84</v>
      </c>
      <c r="R17" s="8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13</v>
      </c>
      <c r="B18" s="12" t="s">
        <v>106</v>
      </c>
      <c r="C18" s="27" t="s">
        <v>40</v>
      </c>
      <c r="D18" s="27" t="s">
        <v>107</v>
      </c>
      <c r="E18" s="27" t="s">
        <v>108</v>
      </c>
      <c r="F18" s="84" t="s">
        <v>109</v>
      </c>
      <c r="G18" s="36">
        <v>39863</v>
      </c>
      <c r="H18" s="29" t="s">
        <v>29</v>
      </c>
      <c r="I18" s="27" t="s">
        <v>53</v>
      </c>
      <c r="J18" s="141" t="s">
        <v>110</v>
      </c>
      <c r="K18" s="35" t="s">
        <v>111</v>
      </c>
      <c r="L18" s="45" t="s">
        <v>112</v>
      </c>
      <c r="M18" s="29">
        <v>89273137129</v>
      </c>
      <c r="N18" s="29">
        <v>7</v>
      </c>
      <c r="O18" s="29">
        <v>6</v>
      </c>
      <c r="P18" s="29" t="s">
        <v>374</v>
      </c>
      <c r="Q18" s="27" t="s">
        <v>113</v>
      </c>
      <c r="R18" s="7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15</v>
      </c>
      <c r="B19" s="12" t="s">
        <v>25</v>
      </c>
      <c r="C19" s="35" t="s">
        <v>121</v>
      </c>
      <c r="D19" s="47" t="s">
        <v>79</v>
      </c>
      <c r="E19" s="35" t="s">
        <v>122</v>
      </c>
      <c r="F19" s="84" t="s">
        <v>109</v>
      </c>
      <c r="G19" s="28">
        <v>40170</v>
      </c>
      <c r="H19" s="29" t="s">
        <v>29</v>
      </c>
      <c r="I19" s="27" t="s">
        <v>117</v>
      </c>
      <c r="J19" s="35" t="s">
        <v>379</v>
      </c>
      <c r="K19" s="35" t="s">
        <v>123</v>
      </c>
      <c r="L19" s="48" t="s">
        <v>124</v>
      </c>
      <c r="M19" s="31">
        <v>89273139517</v>
      </c>
      <c r="N19" s="31">
        <v>7</v>
      </c>
      <c r="O19" s="29">
        <v>6</v>
      </c>
      <c r="P19" s="29" t="s">
        <v>374</v>
      </c>
      <c r="Q19" s="27" t="s">
        <v>125</v>
      </c>
      <c r="R19" s="6"/>
      <c r="S19" s="6"/>
      <c r="T19" s="7"/>
      <c r="U19" s="7"/>
      <c r="V19" s="2"/>
      <c r="W19" s="2"/>
      <c r="X19" s="2"/>
      <c r="Y19" s="2"/>
      <c r="Z19" s="2"/>
    </row>
    <row r="20" spans="1:26" ht="31.35" customHeight="1" x14ac:dyDescent="0.2">
      <c r="A20" s="41">
        <v>11</v>
      </c>
      <c r="B20" s="34" t="s">
        <v>25</v>
      </c>
      <c r="C20" s="35" t="s">
        <v>92</v>
      </c>
      <c r="D20" s="35" t="s">
        <v>93</v>
      </c>
      <c r="E20" s="35" t="s">
        <v>94</v>
      </c>
      <c r="F20" s="84" t="s">
        <v>102</v>
      </c>
      <c r="G20" s="42">
        <v>39895</v>
      </c>
      <c r="H20" s="31" t="s">
        <v>29</v>
      </c>
      <c r="I20" s="35" t="s">
        <v>30</v>
      </c>
      <c r="J20" s="35" t="s">
        <v>95</v>
      </c>
      <c r="K20" s="35" t="s">
        <v>96</v>
      </c>
      <c r="L20" s="38" t="s">
        <v>97</v>
      </c>
      <c r="M20" s="31">
        <v>89173460712</v>
      </c>
      <c r="N20" s="31">
        <v>7</v>
      </c>
      <c r="O20" s="31">
        <v>5.5</v>
      </c>
      <c r="P20" s="31" t="s">
        <v>374</v>
      </c>
      <c r="Q20" s="35" t="s">
        <v>98</v>
      </c>
      <c r="R20" s="26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11">
        <v>16</v>
      </c>
      <c r="B21" s="144" t="s">
        <v>25</v>
      </c>
      <c r="C21" s="144" t="s">
        <v>126</v>
      </c>
      <c r="D21" s="144" t="s">
        <v>127</v>
      </c>
      <c r="E21" s="144" t="s">
        <v>128</v>
      </c>
      <c r="F21" s="148" t="s">
        <v>109</v>
      </c>
      <c r="G21" s="150">
        <v>40007</v>
      </c>
      <c r="H21" s="153" t="s">
        <v>29</v>
      </c>
      <c r="I21" s="144" t="s">
        <v>53</v>
      </c>
      <c r="J21" s="144" t="s">
        <v>129</v>
      </c>
      <c r="K21" s="144" t="s">
        <v>130</v>
      </c>
      <c r="L21" s="156" t="s">
        <v>131</v>
      </c>
      <c r="M21" s="153">
        <v>89619130247</v>
      </c>
      <c r="N21" s="158">
        <v>7</v>
      </c>
      <c r="O21" s="159">
        <v>5</v>
      </c>
      <c r="P21" s="158" t="s">
        <v>374</v>
      </c>
      <c r="Q21" s="144" t="s">
        <v>132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s="40" customFormat="1" ht="31.35" customHeight="1" x14ac:dyDescent="0.2">
      <c r="A22" s="11">
        <v>14</v>
      </c>
      <c r="B22" s="12" t="s">
        <v>106</v>
      </c>
      <c r="C22" s="27" t="s">
        <v>114</v>
      </c>
      <c r="D22" s="27" t="s">
        <v>115</v>
      </c>
      <c r="E22" s="27" t="s">
        <v>116</v>
      </c>
      <c r="F22" s="82" t="s">
        <v>109</v>
      </c>
      <c r="G22" s="28">
        <v>39949</v>
      </c>
      <c r="H22" s="29" t="s">
        <v>29</v>
      </c>
      <c r="I22" s="27" t="s">
        <v>117</v>
      </c>
      <c r="J22" s="35" t="s">
        <v>378</v>
      </c>
      <c r="K22" s="35" t="s">
        <v>118</v>
      </c>
      <c r="L22" s="46" t="s">
        <v>119</v>
      </c>
      <c r="M22" s="29">
        <v>89374801355</v>
      </c>
      <c r="N22" s="29">
        <v>7</v>
      </c>
      <c r="O22" s="29">
        <v>4.5</v>
      </c>
      <c r="P22" s="29" t="s">
        <v>374</v>
      </c>
      <c r="Q22" s="27" t="s">
        <v>120</v>
      </c>
      <c r="R22" s="43"/>
      <c r="S22" s="44"/>
      <c r="T22" s="43"/>
      <c r="U22" s="43"/>
    </row>
    <row r="23" spans="1:26" ht="31.35" customHeight="1" x14ac:dyDescent="0.2">
      <c r="A23" s="11">
        <v>4</v>
      </c>
      <c r="B23" s="12" t="s">
        <v>25</v>
      </c>
      <c r="C23" s="35" t="s">
        <v>45</v>
      </c>
      <c r="D23" s="35" t="s">
        <v>46</v>
      </c>
      <c r="E23" s="35" t="s">
        <v>47</v>
      </c>
      <c r="F23" s="84" t="s">
        <v>109</v>
      </c>
      <c r="G23" s="28">
        <v>39979</v>
      </c>
      <c r="H23" s="29" t="s">
        <v>29</v>
      </c>
      <c r="I23" s="27" t="s">
        <v>30</v>
      </c>
      <c r="J23" s="35" t="s">
        <v>31</v>
      </c>
      <c r="K23" s="35" t="s">
        <v>32</v>
      </c>
      <c r="L23" s="115" t="s">
        <v>33</v>
      </c>
      <c r="M23" s="31">
        <v>89377841940</v>
      </c>
      <c r="N23" s="31" t="s">
        <v>48</v>
      </c>
      <c r="O23" s="160">
        <v>4</v>
      </c>
      <c r="P23" s="138" t="s">
        <v>374</v>
      </c>
      <c r="Q23" s="27" t="s">
        <v>49</v>
      </c>
      <c r="R23" s="6"/>
      <c r="S23" s="6"/>
      <c r="T23" s="7"/>
      <c r="U23" s="7"/>
      <c r="V23" s="2"/>
      <c r="W23" s="2"/>
      <c r="X23" s="2"/>
      <c r="Y23" s="2"/>
      <c r="Z23" s="2"/>
    </row>
    <row r="24" spans="1:26" ht="31.35" customHeight="1" x14ac:dyDescent="0.2">
      <c r="A24" s="11">
        <v>10</v>
      </c>
      <c r="B24" s="12" t="s">
        <v>85</v>
      </c>
      <c r="C24" s="27" t="s">
        <v>86</v>
      </c>
      <c r="D24" s="27" t="s">
        <v>87</v>
      </c>
      <c r="E24" s="27" t="s">
        <v>88</v>
      </c>
      <c r="F24" s="83" t="s">
        <v>109</v>
      </c>
      <c r="G24" s="28">
        <v>40159</v>
      </c>
      <c r="H24" s="29" t="s">
        <v>29</v>
      </c>
      <c r="I24" s="27" t="s">
        <v>30</v>
      </c>
      <c r="J24" s="35" t="s">
        <v>377</v>
      </c>
      <c r="K24" s="39" t="s">
        <v>89</v>
      </c>
      <c r="L24" s="37" t="s">
        <v>90</v>
      </c>
      <c r="M24" s="31">
        <v>89279211810</v>
      </c>
      <c r="N24" s="31">
        <v>7</v>
      </c>
      <c r="O24" s="31">
        <v>3.5</v>
      </c>
      <c r="P24" s="31" t="s">
        <v>374</v>
      </c>
      <c r="Q24" s="27" t="s">
        <v>91</v>
      </c>
      <c r="R24" s="6"/>
      <c r="S24" s="6"/>
      <c r="T24" s="7"/>
      <c r="U24" s="7"/>
      <c r="V24" s="2"/>
      <c r="W24" s="2"/>
      <c r="X24" s="2"/>
      <c r="Y24" s="2"/>
      <c r="Z24" s="2"/>
    </row>
    <row r="25" spans="1:26" ht="31.35" customHeight="1" x14ac:dyDescent="0.2">
      <c r="A25" s="11">
        <v>6</v>
      </c>
      <c r="B25" s="12" t="s">
        <v>25</v>
      </c>
      <c r="C25" s="27" t="s">
        <v>58</v>
      </c>
      <c r="D25" s="27" t="s">
        <v>59</v>
      </c>
      <c r="E25" s="27" t="s">
        <v>60</v>
      </c>
      <c r="F25" s="83" t="s">
        <v>109</v>
      </c>
      <c r="G25" s="32">
        <v>39938</v>
      </c>
      <c r="H25" s="29" t="s">
        <v>29</v>
      </c>
      <c r="I25" s="27" t="s">
        <v>30</v>
      </c>
      <c r="J25" s="27" t="s">
        <v>54</v>
      </c>
      <c r="K25" s="27" t="s">
        <v>55</v>
      </c>
      <c r="L25" s="30" t="s">
        <v>61</v>
      </c>
      <c r="M25" s="29">
        <v>89363477242</v>
      </c>
      <c r="N25" s="29" t="s">
        <v>62</v>
      </c>
      <c r="O25" s="31">
        <v>2</v>
      </c>
      <c r="P25" s="31" t="s">
        <v>374</v>
      </c>
      <c r="Q25" s="27" t="s">
        <v>63</v>
      </c>
      <c r="R25" s="24"/>
      <c r="S25" s="6"/>
      <c r="T25" s="7"/>
      <c r="U25" s="7"/>
      <c r="V25" s="2"/>
      <c r="W25" s="2"/>
      <c r="X25" s="2"/>
      <c r="Y25" s="2"/>
      <c r="Z25" s="2"/>
    </row>
    <row r="26" spans="1:26" ht="31.35" customHeight="1" x14ac:dyDescent="0.2">
      <c r="A26" s="11">
        <v>8</v>
      </c>
      <c r="B26" s="34" t="s">
        <v>25</v>
      </c>
      <c r="C26" s="35" t="s">
        <v>72</v>
      </c>
      <c r="D26" s="35" t="s">
        <v>73</v>
      </c>
      <c r="E26" s="35" t="s">
        <v>74</v>
      </c>
      <c r="F26" s="84" t="s">
        <v>109</v>
      </c>
      <c r="G26" s="36">
        <v>39824</v>
      </c>
      <c r="H26" s="31" t="s">
        <v>29</v>
      </c>
      <c r="I26" s="35" t="s">
        <v>30</v>
      </c>
      <c r="J26" s="35" t="s">
        <v>375</v>
      </c>
      <c r="K26" s="35" t="s">
        <v>75</v>
      </c>
      <c r="L26" s="37" t="s">
        <v>76</v>
      </c>
      <c r="M26" s="31">
        <v>893778390317</v>
      </c>
      <c r="N26" s="31">
        <v>7</v>
      </c>
      <c r="O26" s="31">
        <v>1.5</v>
      </c>
      <c r="P26" s="31" t="s">
        <v>374</v>
      </c>
      <c r="Q26" s="35" t="s">
        <v>77</v>
      </c>
      <c r="R26" s="24"/>
      <c r="S26" s="6"/>
      <c r="T26" s="24"/>
      <c r="U26" s="24"/>
      <c r="V26" s="2"/>
      <c r="W26" s="2"/>
      <c r="X26" s="2"/>
      <c r="Y26" s="2"/>
      <c r="Z26" s="2"/>
    </row>
    <row r="27" spans="1:26" ht="31.35" customHeight="1" x14ac:dyDescent="0.2">
      <c r="A27" s="11">
        <v>12</v>
      </c>
      <c r="B27" s="145" t="s">
        <v>99</v>
      </c>
      <c r="C27" s="146"/>
      <c r="D27" s="146" t="s">
        <v>100</v>
      </c>
      <c r="E27" s="146" t="s">
        <v>101</v>
      </c>
      <c r="F27" s="149" t="s">
        <v>102</v>
      </c>
      <c r="G27" s="151">
        <v>39922</v>
      </c>
      <c r="H27" s="154" t="s">
        <v>29</v>
      </c>
      <c r="I27" s="146" t="s">
        <v>30</v>
      </c>
      <c r="J27" s="146" t="s">
        <v>376</v>
      </c>
      <c r="K27" s="146" t="s">
        <v>103</v>
      </c>
      <c r="L27" s="157" t="s">
        <v>104</v>
      </c>
      <c r="M27" s="154">
        <v>89279592209</v>
      </c>
      <c r="N27" s="154">
        <v>7</v>
      </c>
      <c r="O27" s="154">
        <v>0.5</v>
      </c>
      <c r="P27" s="154" t="s">
        <v>374</v>
      </c>
      <c r="Q27" s="146" t="s">
        <v>105</v>
      </c>
      <c r="R27" s="7"/>
      <c r="S27" s="6"/>
      <c r="T27" s="24"/>
      <c r="U27" s="24"/>
      <c r="V27" s="2"/>
      <c r="W27" s="2"/>
      <c r="X27" s="2"/>
      <c r="Y27" s="2"/>
      <c r="Z27" s="2"/>
    </row>
    <row r="28" spans="1:26" x14ac:dyDescent="0.2">
      <c r="P28" s="51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P29" s="51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R32" s="2"/>
      <c r="S32" s="2"/>
      <c r="T32" s="2"/>
      <c r="U32" s="2"/>
      <c r="V32" s="2"/>
      <c r="W32" s="2"/>
      <c r="X32" s="2"/>
      <c r="Y32" s="2"/>
      <c r="Z32" s="2"/>
    </row>
    <row r="33" spans="18:26" x14ac:dyDescent="0.2">
      <c r="R33" s="2"/>
      <c r="S33" s="2"/>
      <c r="T33" s="2"/>
      <c r="U33" s="2"/>
      <c r="V33" s="2"/>
      <c r="W33" s="2"/>
      <c r="X33" s="2"/>
      <c r="Y33" s="2"/>
      <c r="Z33" s="2"/>
    </row>
    <row r="34" spans="18:26" x14ac:dyDescent="0.2">
      <c r="R34" s="2"/>
      <c r="S34" s="2"/>
      <c r="T34" s="2"/>
      <c r="U34" s="2"/>
      <c r="V34" s="2"/>
      <c r="W34" s="2"/>
      <c r="X34" s="2"/>
      <c r="Y34" s="2"/>
      <c r="Z34" s="2"/>
    </row>
    <row r="35" spans="18:26" x14ac:dyDescent="0.2">
      <c r="R35" s="2"/>
      <c r="S35" s="2"/>
      <c r="T35" s="2"/>
      <c r="U35" s="2"/>
      <c r="V35" s="2"/>
      <c r="W35" s="2"/>
      <c r="X35" s="2"/>
      <c r="Y35" s="2"/>
      <c r="Z35" s="2"/>
    </row>
    <row r="36" spans="18:26" x14ac:dyDescent="0.2">
      <c r="R36" s="2"/>
      <c r="S36" s="2"/>
      <c r="T36" s="2"/>
      <c r="U36" s="2"/>
      <c r="V36" s="2"/>
      <c r="W36" s="2"/>
      <c r="X36" s="2"/>
      <c r="Y36" s="2"/>
      <c r="Z36" s="2"/>
    </row>
    <row r="37" spans="18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8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8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8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8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8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8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8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8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8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8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8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</sheetData>
  <sortState ref="A12:Q27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B11:G11 F21 C5:C9 B12:B26">
      <formula1>0</formula1>
      <formula2>0</formula2>
    </dataValidation>
  </dataValidations>
  <hyperlinks>
    <hyperlink ref="L14" r:id="rId1"/>
    <hyperlink ref="L15" r:id="rId2"/>
    <hyperlink ref="L13" r:id="rId3"/>
    <hyperlink ref="L23" r:id="rId4"/>
    <hyperlink ref="L16" r:id="rId5"/>
    <hyperlink ref="L25" r:id="rId6"/>
    <hyperlink ref="L26" r:id="rId7"/>
    <hyperlink ref="L17" r:id="rId8"/>
    <hyperlink ref="L24" r:id="rId9"/>
    <hyperlink ref="L20" r:id="rId10"/>
    <hyperlink ref="L27" r:id="rId11"/>
    <hyperlink ref="L18" r:id="rId12"/>
    <hyperlink ref="L22" r:id="rId13"/>
    <hyperlink ref="L21" r:id="rId14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7"/>
  <sheetViews>
    <sheetView topLeftCell="B1" zoomScale="83" workbookViewId="0">
      <selection activeCell="O12" sqref="O12:O32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71" customWidth="1"/>
    <col min="13" max="13" width="13.425781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227" t="s">
        <v>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"/>
    </row>
    <row r="3" spans="1:26" ht="16.5" customHeight="1" x14ac:dyDescent="0.3">
      <c r="D3" s="4"/>
      <c r="E3" s="4"/>
      <c r="F3" s="227" t="s">
        <v>380</v>
      </c>
      <c r="G3" s="227"/>
      <c r="H3" s="227"/>
      <c r="I3" s="227"/>
      <c r="J3" s="227"/>
      <c r="K3" s="227"/>
      <c r="L3" s="227"/>
      <c r="M3" s="69"/>
      <c r="N3" s="4"/>
      <c r="O3" s="4"/>
      <c r="P3" s="4"/>
    </row>
    <row r="4" spans="1:26" ht="16.5" customHeight="1" x14ac:dyDescent="0.2"/>
    <row r="5" spans="1:26" ht="16.5" customHeight="1" x14ac:dyDescent="0.2">
      <c r="A5" s="229" t="s">
        <v>1</v>
      </c>
      <c r="B5" s="229"/>
      <c r="C5" s="230" t="s">
        <v>2</v>
      </c>
      <c r="D5" s="231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229" t="s">
        <v>3</v>
      </c>
      <c r="B6" s="229"/>
      <c r="C6" s="232" t="s">
        <v>25</v>
      </c>
      <c r="D6" s="23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233" t="s">
        <v>4</v>
      </c>
      <c r="B7" s="233"/>
      <c r="C7" s="234" t="s">
        <v>5</v>
      </c>
      <c r="D7" s="234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233" t="s">
        <v>6</v>
      </c>
      <c r="B8" s="233"/>
      <c r="C8" s="234">
        <v>8</v>
      </c>
      <c r="D8" s="234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235" t="s">
        <v>7</v>
      </c>
      <c r="B9" s="235"/>
      <c r="C9" s="236">
        <v>44886</v>
      </c>
      <c r="D9" s="236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78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4</v>
      </c>
      <c r="B12" s="12" t="s">
        <v>25</v>
      </c>
      <c r="C12" s="13" t="s">
        <v>149</v>
      </c>
      <c r="D12" s="13" t="s">
        <v>150</v>
      </c>
      <c r="E12" s="13" t="s">
        <v>151</v>
      </c>
      <c r="F12" s="79" t="s">
        <v>109</v>
      </c>
      <c r="G12" s="57">
        <v>39573</v>
      </c>
      <c r="H12" s="53" t="s">
        <v>29</v>
      </c>
      <c r="I12" s="52" t="s">
        <v>30</v>
      </c>
      <c r="J12" s="86" t="s">
        <v>31</v>
      </c>
      <c r="K12" s="58" t="s">
        <v>32</v>
      </c>
      <c r="L12" s="72" t="s">
        <v>33</v>
      </c>
      <c r="M12" s="70">
        <v>89373633048</v>
      </c>
      <c r="N12" s="14" t="s">
        <v>152</v>
      </c>
      <c r="O12" s="14">
        <v>12</v>
      </c>
      <c r="P12" s="59" t="s">
        <v>374</v>
      </c>
      <c r="Q12" s="52" t="s">
        <v>35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41">
        <v>12</v>
      </c>
      <c r="B13" s="34" t="s">
        <v>25</v>
      </c>
      <c r="C13" s="15" t="s">
        <v>185</v>
      </c>
      <c r="D13" s="15" t="s">
        <v>186</v>
      </c>
      <c r="E13" s="15" t="s">
        <v>187</v>
      </c>
      <c r="F13" s="80" t="s">
        <v>109</v>
      </c>
      <c r="G13" s="165">
        <v>39451</v>
      </c>
      <c r="H13" s="16" t="s">
        <v>29</v>
      </c>
      <c r="I13" s="15" t="s">
        <v>30</v>
      </c>
      <c r="J13" s="85" t="s">
        <v>390</v>
      </c>
      <c r="K13" s="85" t="s">
        <v>96</v>
      </c>
      <c r="L13" s="91" t="s">
        <v>188</v>
      </c>
      <c r="M13" s="64">
        <v>89374946583</v>
      </c>
      <c r="N13" s="56">
        <v>8</v>
      </c>
      <c r="O13" s="16">
        <v>11</v>
      </c>
      <c r="P13" s="56" t="s">
        <v>374</v>
      </c>
      <c r="Q13" s="15" t="s">
        <v>184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11</v>
      </c>
      <c r="B14" s="12" t="s">
        <v>25</v>
      </c>
      <c r="C14" s="20" t="s">
        <v>180</v>
      </c>
      <c r="D14" s="20" t="s">
        <v>181</v>
      </c>
      <c r="E14" s="20" t="s">
        <v>182</v>
      </c>
      <c r="F14" s="97" t="s">
        <v>102</v>
      </c>
      <c r="G14" s="21">
        <v>39601</v>
      </c>
      <c r="H14" s="22" t="s">
        <v>29</v>
      </c>
      <c r="I14" s="20" t="s">
        <v>30</v>
      </c>
      <c r="J14" s="85" t="s">
        <v>390</v>
      </c>
      <c r="K14" s="174" t="s">
        <v>96</v>
      </c>
      <c r="L14" s="107" t="s">
        <v>183</v>
      </c>
      <c r="M14" s="68">
        <v>89377866632</v>
      </c>
      <c r="N14" s="56">
        <v>8</v>
      </c>
      <c r="O14" s="16">
        <v>10</v>
      </c>
      <c r="P14" s="56" t="s">
        <v>374</v>
      </c>
      <c r="Q14" s="20" t="s">
        <v>184</v>
      </c>
      <c r="R14" s="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16</v>
      </c>
      <c r="B15" s="12" t="s">
        <v>106</v>
      </c>
      <c r="C15" s="58" t="s">
        <v>203</v>
      </c>
      <c r="D15" s="162" t="s">
        <v>204</v>
      </c>
      <c r="E15" s="58" t="s">
        <v>205</v>
      </c>
      <c r="F15" s="65" t="s">
        <v>109</v>
      </c>
      <c r="G15" s="57">
        <v>39673</v>
      </c>
      <c r="H15" s="53" t="s">
        <v>29</v>
      </c>
      <c r="I15" s="52" t="s">
        <v>30</v>
      </c>
      <c r="J15" s="86" t="s">
        <v>393</v>
      </c>
      <c r="K15" s="58" t="s">
        <v>111</v>
      </c>
      <c r="L15" s="175" t="s">
        <v>206</v>
      </c>
      <c r="M15" s="180">
        <v>89279478413</v>
      </c>
      <c r="N15" s="65">
        <v>8</v>
      </c>
      <c r="O15" s="53">
        <v>9.5</v>
      </c>
      <c r="P15" s="185" t="s">
        <v>374</v>
      </c>
      <c r="Q15" s="52" t="s">
        <v>113</v>
      </c>
      <c r="R15" s="24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6</v>
      </c>
      <c r="B16" s="12" t="s">
        <v>25</v>
      </c>
      <c r="C16" s="35" t="s">
        <v>158</v>
      </c>
      <c r="D16" s="35" t="s">
        <v>147</v>
      </c>
      <c r="E16" s="35" t="s">
        <v>159</v>
      </c>
      <c r="F16" s="84" t="s">
        <v>109</v>
      </c>
      <c r="G16" s="28">
        <v>39778</v>
      </c>
      <c r="H16" s="29" t="s">
        <v>29</v>
      </c>
      <c r="I16" s="27" t="s">
        <v>30</v>
      </c>
      <c r="J16" s="89" t="s">
        <v>67</v>
      </c>
      <c r="K16" s="27" t="s">
        <v>68</v>
      </c>
      <c r="L16" s="74" t="s">
        <v>160</v>
      </c>
      <c r="M16" s="38">
        <v>89279207781</v>
      </c>
      <c r="N16" s="31" t="s">
        <v>161</v>
      </c>
      <c r="O16" s="41">
        <v>7.5</v>
      </c>
      <c r="P16" s="189" t="s">
        <v>374</v>
      </c>
      <c r="Q16" s="27" t="s">
        <v>162</v>
      </c>
      <c r="R16" s="26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7</v>
      </c>
      <c r="B17" s="12" t="s">
        <v>25</v>
      </c>
      <c r="C17" s="35" t="s">
        <v>163</v>
      </c>
      <c r="D17" s="35" t="s">
        <v>164</v>
      </c>
      <c r="E17" s="35" t="s">
        <v>165</v>
      </c>
      <c r="F17" s="84" t="s">
        <v>109</v>
      </c>
      <c r="G17" s="28">
        <v>39668</v>
      </c>
      <c r="H17" s="29" t="s">
        <v>29</v>
      </c>
      <c r="I17" s="27" t="s">
        <v>30</v>
      </c>
      <c r="J17" s="88" t="s">
        <v>67</v>
      </c>
      <c r="K17" s="27" t="s">
        <v>68</v>
      </c>
      <c r="L17" s="74" t="s">
        <v>166</v>
      </c>
      <c r="M17" s="38">
        <v>89378487991</v>
      </c>
      <c r="N17" s="31" t="s">
        <v>161</v>
      </c>
      <c r="O17" s="60">
        <v>7.5</v>
      </c>
      <c r="P17" s="54" t="s">
        <v>374</v>
      </c>
      <c r="Q17" s="61" t="s">
        <v>162</v>
      </c>
      <c r="R17" s="24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5</v>
      </c>
      <c r="B18" s="12" t="s">
        <v>25</v>
      </c>
      <c r="C18" s="27" t="s">
        <v>153</v>
      </c>
      <c r="D18" s="27" t="s">
        <v>154</v>
      </c>
      <c r="E18" s="27" t="s">
        <v>155</v>
      </c>
      <c r="F18" s="82" t="s">
        <v>109</v>
      </c>
      <c r="G18" s="28">
        <v>39614</v>
      </c>
      <c r="H18" s="29" t="s">
        <v>29</v>
      </c>
      <c r="I18" s="27" t="s">
        <v>30</v>
      </c>
      <c r="J18" s="173" t="s">
        <v>386</v>
      </c>
      <c r="K18" s="87" t="s">
        <v>387</v>
      </c>
      <c r="L18" s="73" t="s">
        <v>156</v>
      </c>
      <c r="M18" s="37">
        <v>89373153342</v>
      </c>
      <c r="N18" s="31" t="s">
        <v>141</v>
      </c>
      <c r="O18" s="184">
        <v>6.5</v>
      </c>
      <c r="P18" s="190" t="s">
        <v>374</v>
      </c>
      <c r="Q18" s="62" t="s">
        <v>157</v>
      </c>
      <c r="R18" s="24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21</v>
      </c>
      <c r="B19" s="144" t="s">
        <v>25</v>
      </c>
      <c r="C19" s="161" t="s">
        <v>382</v>
      </c>
      <c r="D19" s="161" t="s">
        <v>107</v>
      </c>
      <c r="E19" s="161" t="s">
        <v>383</v>
      </c>
      <c r="F19" s="163" t="s">
        <v>109</v>
      </c>
      <c r="G19" s="166">
        <v>38723</v>
      </c>
      <c r="H19" s="153" t="s">
        <v>136</v>
      </c>
      <c r="I19" s="168" t="s">
        <v>137</v>
      </c>
      <c r="J19" s="171" t="s">
        <v>384</v>
      </c>
      <c r="K19" s="161" t="s">
        <v>385</v>
      </c>
      <c r="L19" s="177" t="s">
        <v>131</v>
      </c>
      <c r="M19" s="156">
        <v>89279404351</v>
      </c>
      <c r="N19" s="153">
        <v>8</v>
      </c>
      <c r="O19" s="183">
        <v>6.5</v>
      </c>
      <c r="P19" s="188" t="s">
        <v>374</v>
      </c>
      <c r="Q19" s="191" t="s">
        <v>381</v>
      </c>
      <c r="R19" s="8"/>
      <c r="S19" s="6"/>
      <c r="T19" s="7"/>
      <c r="U19" s="7"/>
      <c r="V19" s="2"/>
      <c r="W19" s="2"/>
      <c r="X19" s="2"/>
      <c r="Y19" s="2"/>
      <c r="Z19" s="2"/>
    </row>
    <row r="20" spans="1:26" ht="31.35" customHeight="1" x14ac:dyDescent="0.2">
      <c r="A20" s="11">
        <v>1</v>
      </c>
      <c r="B20" s="12" t="s">
        <v>25</v>
      </c>
      <c r="C20" s="27" t="s">
        <v>133</v>
      </c>
      <c r="D20" s="27" t="s">
        <v>134</v>
      </c>
      <c r="E20" s="27" t="s">
        <v>135</v>
      </c>
      <c r="F20" s="83" t="s">
        <v>109</v>
      </c>
      <c r="G20" s="32">
        <v>39591</v>
      </c>
      <c r="H20" s="29" t="s">
        <v>136</v>
      </c>
      <c r="I20" s="27" t="s">
        <v>137</v>
      </c>
      <c r="J20" s="170" t="s">
        <v>138</v>
      </c>
      <c r="K20" s="134" t="s">
        <v>139</v>
      </c>
      <c r="L20" s="176" t="s">
        <v>140</v>
      </c>
      <c r="M20" s="181">
        <v>89272353231</v>
      </c>
      <c r="N20" s="138" t="s">
        <v>141</v>
      </c>
      <c r="O20" s="138">
        <v>6</v>
      </c>
      <c r="P20" s="186" t="s">
        <v>374</v>
      </c>
      <c r="Q20" s="27" t="s">
        <v>35</v>
      </c>
      <c r="R20" s="7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11">
        <v>2</v>
      </c>
      <c r="B21" s="12" t="s">
        <v>25</v>
      </c>
      <c r="C21" s="134" t="s">
        <v>142</v>
      </c>
      <c r="D21" s="134" t="s">
        <v>143</v>
      </c>
      <c r="E21" s="134" t="s">
        <v>37</v>
      </c>
      <c r="F21" s="136" t="s">
        <v>109</v>
      </c>
      <c r="G21" s="167">
        <v>39908</v>
      </c>
      <c r="H21" s="138" t="s">
        <v>29</v>
      </c>
      <c r="I21" s="134" t="s">
        <v>30</v>
      </c>
      <c r="J21" s="134" t="s">
        <v>31</v>
      </c>
      <c r="K21" s="134" t="s">
        <v>32</v>
      </c>
      <c r="L21" s="177" t="s">
        <v>33</v>
      </c>
      <c r="M21" s="156">
        <v>89279642352</v>
      </c>
      <c r="N21" s="138" t="s">
        <v>144</v>
      </c>
      <c r="O21" s="138">
        <v>6</v>
      </c>
      <c r="P21" s="138" t="s">
        <v>374</v>
      </c>
      <c r="Q21" s="134" t="s">
        <v>145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ht="31.35" customHeight="1" x14ac:dyDescent="0.2">
      <c r="A22" s="11">
        <v>17</v>
      </c>
      <c r="B22" s="12" t="s">
        <v>25</v>
      </c>
      <c r="C22" s="27" t="s">
        <v>207</v>
      </c>
      <c r="D22" s="27" t="s">
        <v>208</v>
      </c>
      <c r="E22" s="27" t="s">
        <v>209</v>
      </c>
      <c r="F22" s="29" t="s">
        <v>102</v>
      </c>
      <c r="G22" s="49">
        <v>39611</v>
      </c>
      <c r="H22" s="29" t="s">
        <v>29</v>
      </c>
      <c r="I22" s="27" t="s">
        <v>30</v>
      </c>
      <c r="J22" s="89" t="s">
        <v>394</v>
      </c>
      <c r="K22" s="89" t="s">
        <v>210</v>
      </c>
      <c r="L22" s="76" t="s">
        <v>211</v>
      </c>
      <c r="M22" s="30">
        <v>89378634632</v>
      </c>
      <c r="N22" s="29">
        <v>8</v>
      </c>
      <c r="O22" s="50">
        <v>5.5</v>
      </c>
      <c r="P22" s="29" t="s">
        <v>374</v>
      </c>
      <c r="Q22" s="27" t="s">
        <v>212</v>
      </c>
      <c r="R22" s="6"/>
      <c r="S22" s="6"/>
      <c r="T22" s="7"/>
      <c r="U22" s="7"/>
      <c r="V22" s="2"/>
      <c r="W22" s="2"/>
      <c r="X22" s="2"/>
      <c r="Y22" s="2"/>
      <c r="Z22" s="2"/>
    </row>
    <row r="23" spans="1:26" s="40" customFormat="1" ht="31.35" customHeight="1" x14ac:dyDescent="0.2">
      <c r="A23" s="11">
        <v>20</v>
      </c>
      <c r="B23" s="144" t="s">
        <v>25</v>
      </c>
      <c r="C23" s="144" t="s">
        <v>222</v>
      </c>
      <c r="D23" s="144" t="s">
        <v>223</v>
      </c>
      <c r="E23" s="144" t="s">
        <v>224</v>
      </c>
      <c r="F23" s="163" t="s">
        <v>109</v>
      </c>
      <c r="G23" s="166">
        <v>39504</v>
      </c>
      <c r="H23" s="153" t="s">
        <v>136</v>
      </c>
      <c r="I23" s="168" t="s">
        <v>137</v>
      </c>
      <c r="J23" s="161" t="s">
        <v>129</v>
      </c>
      <c r="K23" s="161" t="s">
        <v>130</v>
      </c>
      <c r="L23" s="177" t="s">
        <v>131</v>
      </c>
      <c r="M23" s="156">
        <v>89613495802</v>
      </c>
      <c r="N23" s="153">
        <v>8</v>
      </c>
      <c r="O23" s="153">
        <v>5.5</v>
      </c>
      <c r="P23" s="153" t="s">
        <v>374</v>
      </c>
      <c r="Q23" s="144" t="s">
        <v>132</v>
      </c>
      <c r="R23" s="43"/>
      <c r="S23" s="44"/>
      <c r="T23" s="43"/>
      <c r="U23" s="43"/>
    </row>
    <row r="24" spans="1:26" ht="31.35" customHeight="1" x14ac:dyDescent="0.2">
      <c r="A24" s="11">
        <v>8</v>
      </c>
      <c r="B24" s="12" t="s">
        <v>25</v>
      </c>
      <c r="C24" s="35" t="s">
        <v>167</v>
      </c>
      <c r="D24" s="35" t="s">
        <v>168</v>
      </c>
      <c r="E24" s="35" t="s">
        <v>169</v>
      </c>
      <c r="F24" s="84" t="s">
        <v>109</v>
      </c>
      <c r="G24" s="28">
        <v>39812</v>
      </c>
      <c r="H24" s="29" t="s">
        <v>29</v>
      </c>
      <c r="I24" s="27" t="s">
        <v>30</v>
      </c>
      <c r="J24" s="89" t="s">
        <v>67</v>
      </c>
      <c r="K24" s="27" t="s">
        <v>68</v>
      </c>
      <c r="L24" s="74" t="s">
        <v>170</v>
      </c>
      <c r="M24" s="38">
        <v>89374978510</v>
      </c>
      <c r="N24" s="31" t="s">
        <v>171</v>
      </c>
      <c r="O24" s="41">
        <v>4</v>
      </c>
      <c r="P24" s="160" t="s">
        <v>374</v>
      </c>
      <c r="Q24" s="27" t="s">
        <v>172</v>
      </c>
      <c r="R24" s="6"/>
      <c r="S24" s="6"/>
      <c r="T24" s="7"/>
      <c r="U24" s="7"/>
      <c r="V24" s="2"/>
      <c r="W24" s="2"/>
      <c r="X24" s="2"/>
      <c r="Y24" s="2"/>
      <c r="Z24" s="2"/>
    </row>
    <row r="25" spans="1:26" ht="31.35" customHeight="1" x14ac:dyDescent="0.2">
      <c r="A25" s="11">
        <v>15</v>
      </c>
      <c r="B25" s="12" t="s">
        <v>106</v>
      </c>
      <c r="C25" s="27" t="s">
        <v>200</v>
      </c>
      <c r="D25" s="27" t="s">
        <v>201</v>
      </c>
      <c r="E25" s="27" t="s">
        <v>41</v>
      </c>
      <c r="F25" s="82" t="s">
        <v>109</v>
      </c>
      <c r="G25" s="28">
        <v>39575</v>
      </c>
      <c r="H25" s="29" t="s">
        <v>29</v>
      </c>
      <c r="I25" s="89" t="s">
        <v>30</v>
      </c>
      <c r="J25" s="87" t="s">
        <v>392</v>
      </c>
      <c r="K25" s="87" t="s">
        <v>197</v>
      </c>
      <c r="L25" s="77" t="s">
        <v>202</v>
      </c>
      <c r="M25" s="46">
        <v>8929281908</v>
      </c>
      <c r="N25" s="29">
        <v>8</v>
      </c>
      <c r="O25" s="29">
        <v>4</v>
      </c>
      <c r="P25" s="29" t="s">
        <v>374</v>
      </c>
      <c r="Q25" s="27" t="s">
        <v>199</v>
      </c>
      <c r="R25" s="6"/>
      <c r="S25" s="6"/>
      <c r="T25" s="7"/>
      <c r="U25" s="7"/>
      <c r="V25" s="2"/>
      <c r="W25" s="2"/>
      <c r="X25" s="2"/>
      <c r="Y25" s="2"/>
      <c r="Z25" s="2"/>
    </row>
    <row r="26" spans="1:26" ht="31.35" customHeight="1" x14ac:dyDescent="0.2">
      <c r="A26" s="11">
        <v>3</v>
      </c>
      <c r="B26" s="12" t="s">
        <v>25</v>
      </c>
      <c r="C26" s="27" t="s">
        <v>146</v>
      </c>
      <c r="D26" s="27" t="s">
        <v>147</v>
      </c>
      <c r="E26" s="27" t="s">
        <v>148</v>
      </c>
      <c r="F26" s="83" t="s">
        <v>109</v>
      </c>
      <c r="G26" s="28">
        <v>39736</v>
      </c>
      <c r="H26" s="29" t="s">
        <v>29</v>
      </c>
      <c r="I26" s="27" t="s">
        <v>30</v>
      </c>
      <c r="J26" s="87" t="s">
        <v>31</v>
      </c>
      <c r="K26" s="35" t="s">
        <v>32</v>
      </c>
      <c r="L26" s="116" t="s">
        <v>33</v>
      </c>
      <c r="M26" s="117">
        <v>89378498334</v>
      </c>
      <c r="N26" s="31" t="s">
        <v>144</v>
      </c>
      <c r="O26" s="138">
        <v>3.5</v>
      </c>
      <c r="P26" s="138" t="s">
        <v>374</v>
      </c>
      <c r="Q26" s="27" t="s">
        <v>145</v>
      </c>
      <c r="R26" s="24"/>
      <c r="S26" s="6"/>
      <c r="T26" s="7"/>
      <c r="U26" s="7"/>
      <c r="V26" s="2"/>
      <c r="W26" s="2"/>
      <c r="X26" s="2"/>
      <c r="Y26" s="2"/>
      <c r="Z26" s="2"/>
    </row>
    <row r="27" spans="1:26" ht="31.35" customHeight="1" x14ac:dyDescent="0.2">
      <c r="A27" s="11">
        <v>9</v>
      </c>
      <c r="B27" s="12" t="s">
        <v>25</v>
      </c>
      <c r="C27" s="27" t="s">
        <v>173</v>
      </c>
      <c r="D27" s="27" t="s">
        <v>174</v>
      </c>
      <c r="E27" s="27" t="s">
        <v>175</v>
      </c>
      <c r="F27" s="82" t="s">
        <v>109</v>
      </c>
      <c r="G27" s="28">
        <v>39797</v>
      </c>
      <c r="H27" s="29" t="s">
        <v>29</v>
      </c>
      <c r="I27" s="35" t="s">
        <v>30</v>
      </c>
      <c r="J27" s="89" t="s">
        <v>388</v>
      </c>
      <c r="K27" s="27" t="s">
        <v>75</v>
      </c>
      <c r="L27" s="75" t="s">
        <v>76</v>
      </c>
      <c r="M27" s="45">
        <v>89377842618</v>
      </c>
      <c r="N27" s="29">
        <v>8</v>
      </c>
      <c r="O27" s="31">
        <v>3.5</v>
      </c>
      <c r="P27" s="31" t="s">
        <v>374</v>
      </c>
      <c r="Q27" s="27" t="s">
        <v>176</v>
      </c>
      <c r="R27" s="24"/>
      <c r="S27" s="6"/>
      <c r="T27" s="24"/>
      <c r="U27" s="24"/>
      <c r="V27" s="2"/>
      <c r="W27" s="2"/>
      <c r="X27" s="2"/>
      <c r="Y27" s="2"/>
      <c r="Z27" s="2"/>
    </row>
    <row r="28" spans="1:26" ht="31.35" customHeight="1" x14ac:dyDescent="0.2">
      <c r="A28" s="11">
        <v>10</v>
      </c>
      <c r="B28" s="34" t="s">
        <v>177</v>
      </c>
      <c r="C28" s="35"/>
      <c r="D28" s="35" t="s">
        <v>178</v>
      </c>
      <c r="E28" s="35" t="s">
        <v>179</v>
      </c>
      <c r="F28" s="84" t="s">
        <v>109</v>
      </c>
      <c r="G28" s="36">
        <v>39846</v>
      </c>
      <c r="H28" s="31" t="s">
        <v>29</v>
      </c>
      <c r="I28" s="35" t="s">
        <v>30</v>
      </c>
      <c r="J28" s="87" t="s">
        <v>389</v>
      </c>
      <c r="K28" s="35" t="s">
        <v>82</v>
      </c>
      <c r="L28" s="73" t="s">
        <v>83</v>
      </c>
      <c r="M28" s="37">
        <v>89377847241</v>
      </c>
      <c r="N28" s="31">
        <v>8</v>
      </c>
      <c r="O28" s="31">
        <v>3.5</v>
      </c>
      <c r="P28" s="31" t="s">
        <v>374</v>
      </c>
      <c r="Q28" s="35" t="s">
        <v>84</v>
      </c>
      <c r="R28" s="7"/>
      <c r="S28" s="6"/>
      <c r="T28" s="24"/>
      <c r="U28" s="24"/>
      <c r="V28" s="2"/>
      <c r="W28" s="2"/>
      <c r="X28" s="2"/>
      <c r="Y28" s="2"/>
      <c r="Z28" s="2"/>
    </row>
    <row r="29" spans="1:26" ht="31.35" customHeight="1" x14ac:dyDescent="0.2">
      <c r="A29" s="11">
        <v>14</v>
      </c>
      <c r="B29" s="12" t="s">
        <v>106</v>
      </c>
      <c r="C29" s="27" t="s">
        <v>193</v>
      </c>
      <c r="D29" s="27" t="s">
        <v>194</v>
      </c>
      <c r="E29" s="27" t="s">
        <v>195</v>
      </c>
      <c r="F29" s="84" t="s">
        <v>109</v>
      </c>
      <c r="G29" s="36">
        <v>39670</v>
      </c>
      <c r="H29" s="29" t="s">
        <v>29</v>
      </c>
      <c r="I29" s="27" t="s">
        <v>30</v>
      </c>
      <c r="J29" s="35" t="s">
        <v>196</v>
      </c>
      <c r="K29" s="35" t="s">
        <v>197</v>
      </c>
      <c r="L29" s="75" t="s">
        <v>198</v>
      </c>
      <c r="M29" s="45">
        <v>893710447743</v>
      </c>
      <c r="N29" s="29">
        <v>8</v>
      </c>
      <c r="O29" s="29">
        <v>3</v>
      </c>
      <c r="P29" s="29" t="s">
        <v>374</v>
      </c>
      <c r="Q29" s="27" t="s">
        <v>199</v>
      </c>
      <c r="R29" s="7"/>
      <c r="S29" s="6"/>
      <c r="T29" s="24"/>
      <c r="U29" s="24"/>
      <c r="V29" s="2"/>
      <c r="W29" s="2"/>
      <c r="X29" s="2"/>
      <c r="Y29" s="2"/>
      <c r="Z29" s="2"/>
    </row>
    <row r="30" spans="1:26" ht="31.35" customHeight="1" x14ac:dyDescent="0.2">
      <c r="A30" s="11">
        <v>19</v>
      </c>
      <c r="B30" s="12" t="s">
        <v>106</v>
      </c>
      <c r="C30" s="27" t="s">
        <v>216</v>
      </c>
      <c r="D30" s="35" t="s">
        <v>217</v>
      </c>
      <c r="E30" s="35" t="s">
        <v>218</v>
      </c>
      <c r="F30" s="83" t="s">
        <v>109</v>
      </c>
      <c r="G30" s="28">
        <v>39717</v>
      </c>
      <c r="H30" s="29" t="s">
        <v>29</v>
      </c>
      <c r="I30" s="27" t="s">
        <v>30</v>
      </c>
      <c r="J30" s="87" t="s">
        <v>396</v>
      </c>
      <c r="K30" s="87" t="s">
        <v>219</v>
      </c>
      <c r="L30" s="75" t="s">
        <v>220</v>
      </c>
      <c r="M30" s="45">
        <v>89273100590</v>
      </c>
      <c r="N30" s="29">
        <v>8</v>
      </c>
      <c r="O30" s="29">
        <v>3</v>
      </c>
      <c r="P30" s="29" t="s">
        <v>374</v>
      </c>
      <c r="Q30" s="35" t="s">
        <v>221</v>
      </c>
      <c r="R30" s="6"/>
      <c r="S30" s="6"/>
      <c r="T30" s="24"/>
      <c r="U30" s="24"/>
      <c r="V30" s="2"/>
      <c r="W30" s="2"/>
      <c r="X30" s="2"/>
      <c r="Y30" s="2"/>
      <c r="Z30" s="2"/>
    </row>
    <row r="31" spans="1:26" ht="31.35" customHeight="1" x14ac:dyDescent="0.2">
      <c r="A31" s="11">
        <v>13</v>
      </c>
      <c r="B31" s="145" t="s">
        <v>106</v>
      </c>
      <c r="C31" s="146" t="s">
        <v>189</v>
      </c>
      <c r="D31" s="146" t="s">
        <v>59</v>
      </c>
      <c r="E31" s="146" t="s">
        <v>190</v>
      </c>
      <c r="F31" s="154" t="s">
        <v>109</v>
      </c>
      <c r="G31" s="151">
        <v>39707</v>
      </c>
      <c r="H31" s="154" t="s">
        <v>29</v>
      </c>
      <c r="I31" s="146" t="s">
        <v>30</v>
      </c>
      <c r="J31" s="169" t="s">
        <v>391</v>
      </c>
      <c r="K31" s="169" t="s">
        <v>103</v>
      </c>
      <c r="L31" s="178" t="s">
        <v>191</v>
      </c>
      <c r="M31" s="157">
        <v>89225519230</v>
      </c>
      <c r="N31" s="154">
        <v>8</v>
      </c>
      <c r="O31" s="154">
        <v>1.5</v>
      </c>
      <c r="P31" s="187" t="s">
        <v>374</v>
      </c>
      <c r="Q31" s="146" t="s">
        <v>192</v>
      </c>
      <c r="R31" s="7"/>
      <c r="S31" s="6"/>
      <c r="T31" s="24"/>
      <c r="U31" s="24"/>
      <c r="V31" s="2"/>
      <c r="W31" s="2"/>
      <c r="X31" s="2"/>
      <c r="Y31" s="2"/>
      <c r="Z31" s="2"/>
    </row>
    <row r="32" spans="1:26" ht="31.5" x14ac:dyDescent="0.2">
      <c r="A32" s="11">
        <v>18</v>
      </c>
      <c r="B32" s="145" t="s">
        <v>25</v>
      </c>
      <c r="C32" s="146" t="s">
        <v>213</v>
      </c>
      <c r="D32" s="146" t="s">
        <v>115</v>
      </c>
      <c r="E32" s="146" t="s">
        <v>214</v>
      </c>
      <c r="F32" s="164" t="s">
        <v>109</v>
      </c>
      <c r="G32" s="164">
        <v>39978</v>
      </c>
      <c r="H32" s="149" t="s">
        <v>29</v>
      </c>
      <c r="I32" s="169" t="s">
        <v>30</v>
      </c>
      <c r="J32" s="172" t="s">
        <v>395</v>
      </c>
      <c r="K32" s="172" t="s">
        <v>123</v>
      </c>
      <c r="L32" s="179" t="s">
        <v>215</v>
      </c>
      <c r="M32" s="182">
        <v>89962942176</v>
      </c>
      <c r="N32" s="154">
        <v>8</v>
      </c>
      <c r="O32" s="154">
        <v>1</v>
      </c>
      <c r="P32" s="187" t="s">
        <v>374</v>
      </c>
      <c r="Q32" s="146" t="s">
        <v>125</v>
      </c>
      <c r="R32" s="2"/>
      <c r="S32" s="2"/>
      <c r="T32" s="2"/>
      <c r="U32" s="2"/>
      <c r="V32" s="2"/>
      <c r="W32" s="2"/>
      <c r="X32" s="2"/>
      <c r="Y32" s="2"/>
      <c r="Z32" s="2"/>
    </row>
    <row r="33" spans="16:26" x14ac:dyDescent="0.2">
      <c r="P33" s="51"/>
      <c r="R33" s="2"/>
      <c r="S33" s="2"/>
      <c r="T33" s="2"/>
      <c r="U33" s="2"/>
      <c r="V33" s="2"/>
      <c r="W33" s="2"/>
      <c r="X33" s="2"/>
      <c r="Y33" s="2"/>
      <c r="Z33" s="2"/>
    </row>
    <row r="34" spans="16:26" x14ac:dyDescent="0.2">
      <c r="R34" s="2"/>
      <c r="S34" s="2"/>
      <c r="T34" s="2"/>
      <c r="U34" s="2"/>
      <c r="V34" s="2"/>
      <c r="W34" s="2"/>
      <c r="X34" s="2"/>
      <c r="Y34" s="2"/>
      <c r="Z34" s="2"/>
    </row>
    <row r="35" spans="16:26" x14ac:dyDescent="0.2">
      <c r="R35" s="2"/>
      <c r="S35" s="2"/>
      <c r="T35" s="2"/>
      <c r="U35" s="2"/>
      <c r="V35" s="2"/>
      <c r="W35" s="2"/>
      <c r="X35" s="2"/>
      <c r="Y35" s="2"/>
      <c r="Z35" s="2"/>
    </row>
    <row r="36" spans="16:26" x14ac:dyDescent="0.2">
      <c r="R36" s="2"/>
      <c r="S36" s="2"/>
      <c r="T36" s="2"/>
      <c r="U36" s="2"/>
      <c r="V36" s="2"/>
      <c r="W36" s="2"/>
      <c r="X36" s="2"/>
      <c r="Y36" s="2"/>
      <c r="Z36" s="2"/>
    </row>
    <row r="37" spans="16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6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6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6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6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6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6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6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6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6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6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6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</sheetData>
  <sortState ref="A12:Q32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B11:G11 F22 F30 C5:C9 B12:B30">
      <formula1>0</formula1>
      <formula2>0</formula2>
    </dataValidation>
  </dataValidations>
  <hyperlinks>
    <hyperlink ref="L21" r:id="rId1"/>
    <hyperlink ref="L26" r:id="rId2"/>
    <hyperlink ref="L12" r:id="rId3"/>
    <hyperlink ref="L18" r:id="rId4"/>
    <hyperlink ref="L16" r:id="rId5"/>
    <hyperlink ref="L17" r:id="rId6"/>
    <hyperlink ref="L24" r:id="rId7"/>
    <hyperlink ref="L27" r:id="rId8"/>
    <hyperlink ref="L28" r:id="rId9"/>
    <hyperlink ref="L14" r:id="rId10"/>
    <hyperlink ref="L13" r:id="rId11"/>
    <hyperlink ref="L31" r:id="rId12"/>
    <hyperlink ref="L29" r:id="rId13"/>
    <hyperlink ref="L25" r:id="rId14"/>
    <hyperlink ref="L15" r:id="rId15"/>
    <hyperlink ref="L22" r:id="rId16"/>
    <hyperlink ref="L30" r:id="rId17"/>
    <hyperlink ref="L23" r:id="rId18"/>
    <hyperlink ref="L19" r:id="rId19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4"/>
  <sheetViews>
    <sheetView zoomScale="83" workbookViewId="0">
      <selection activeCell="Q15" sqref="Q15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71" customWidth="1"/>
    <col min="13" max="13" width="13.425781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227" t="s">
        <v>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"/>
    </row>
    <row r="3" spans="1:26" ht="16.5" customHeight="1" x14ac:dyDescent="0.3">
      <c r="D3" s="4"/>
      <c r="E3" s="4"/>
      <c r="F3" s="228" t="s">
        <v>397</v>
      </c>
      <c r="G3" s="227"/>
      <c r="H3" s="227"/>
      <c r="I3" s="227"/>
      <c r="J3" s="227"/>
      <c r="K3" s="227"/>
      <c r="L3" s="227"/>
      <c r="M3" s="69"/>
      <c r="N3" s="4"/>
      <c r="O3" s="4"/>
      <c r="P3" s="4"/>
    </row>
    <row r="4" spans="1:26" ht="16.5" customHeight="1" x14ac:dyDescent="0.2"/>
    <row r="5" spans="1:26" ht="16.5" customHeight="1" x14ac:dyDescent="0.2">
      <c r="A5" s="229" t="s">
        <v>1</v>
      </c>
      <c r="B5" s="229"/>
      <c r="C5" s="230" t="s">
        <v>2</v>
      </c>
      <c r="D5" s="231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229" t="s">
        <v>3</v>
      </c>
      <c r="B6" s="229"/>
      <c r="C6" s="237" t="s">
        <v>25</v>
      </c>
      <c r="D6" s="23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233" t="s">
        <v>4</v>
      </c>
      <c r="B7" s="233"/>
      <c r="C7" s="234" t="s">
        <v>5</v>
      </c>
      <c r="D7" s="234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233" t="s">
        <v>6</v>
      </c>
      <c r="B8" s="233"/>
      <c r="C8" s="234">
        <v>9</v>
      </c>
      <c r="D8" s="234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235" t="s">
        <v>7</v>
      </c>
      <c r="B9" s="235"/>
      <c r="C9" s="236">
        <v>44886</v>
      </c>
      <c r="D9" s="236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78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14</v>
      </c>
      <c r="B12" s="12" t="s">
        <v>25</v>
      </c>
      <c r="C12" s="63" t="s">
        <v>275</v>
      </c>
      <c r="D12" s="52" t="s">
        <v>276</v>
      </c>
      <c r="E12" s="52" t="s">
        <v>277</v>
      </c>
      <c r="F12" s="53" t="s">
        <v>102</v>
      </c>
      <c r="G12" s="195" t="s">
        <v>278</v>
      </c>
      <c r="H12" s="53" t="s">
        <v>29</v>
      </c>
      <c r="I12" s="53" t="s">
        <v>30</v>
      </c>
      <c r="J12" s="102" t="s">
        <v>414</v>
      </c>
      <c r="K12" s="102" t="s">
        <v>103</v>
      </c>
      <c r="L12" s="198" t="s">
        <v>279</v>
      </c>
      <c r="M12" s="157">
        <v>89379667253</v>
      </c>
      <c r="N12" s="53">
        <v>9</v>
      </c>
      <c r="O12" s="206">
        <v>30.5</v>
      </c>
      <c r="P12" s="95" t="s">
        <v>374</v>
      </c>
      <c r="Q12" s="52" t="s">
        <v>280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1</v>
      </c>
      <c r="B13" s="12" t="s">
        <v>25</v>
      </c>
      <c r="C13" s="20" t="s">
        <v>225</v>
      </c>
      <c r="D13" s="20" t="s">
        <v>226</v>
      </c>
      <c r="E13" s="20" t="s">
        <v>227</v>
      </c>
      <c r="F13" s="97" t="s">
        <v>109</v>
      </c>
      <c r="G13" s="197">
        <v>39349</v>
      </c>
      <c r="H13" s="22" t="s">
        <v>29</v>
      </c>
      <c r="I13" s="53" t="s">
        <v>30</v>
      </c>
      <c r="J13" s="20" t="s">
        <v>228</v>
      </c>
      <c r="K13" s="20" t="s">
        <v>229</v>
      </c>
      <c r="L13" s="202" t="s">
        <v>33</v>
      </c>
      <c r="M13" s="205">
        <v>89371575979</v>
      </c>
      <c r="N13" s="22" t="s">
        <v>230</v>
      </c>
      <c r="O13" s="19">
        <v>29</v>
      </c>
      <c r="P13" s="99" t="s">
        <v>374</v>
      </c>
      <c r="Q13" s="20" t="s">
        <v>145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6</v>
      </c>
      <c r="B14" s="192" t="s">
        <v>25</v>
      </c>
      <c r="C14" s="58" t="s">
        <v>244</v>
      </c>
      <c r="D14" s="58" t="s">
        <v>245</v>
      </c>
      <c r="E14" s="58" t="s">
        <v>246</v>
      </c>
      <c r="F14" s="194" t="s">
        <v>109</v>
      </c>
      <c r="G14" s="196">
        <v>39087</v>
      </c>
      <c r="H14" s="65" t="s">
        <v>29</v>
      </c>
      <c r="I14" s="65" t="s">
        <v>30</v>
      </c>
      <c r="J14" s="86" t="s">
        <v>408</v>
      </c>
      <c r="K14" s="86" t="s">
        <v>387</v>
      </c>
      <c r="L14" s="200" t="s">
        <v>247</v>
      </c>
      <c r="M14" s="203">
        <v>89279592363</v>
      </c>
      <c r="N14" s="65" t="s">
        <v>236</v>
      </c>
      <c r="O14" s="65">
        <v>24.5</v>
      </c>
      <c r="P14" s="194" t="s">
        <v>374</v>
      </c>
      <c r="Q14" s="58" t="s">
        <v>157</v>
      </c>
      <c r="R14" s="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4</v>
      </c>
      <c r="B15" s="66" t="s">
        <v>106</v>
      </c>
      <c r="C15" s="103" t="s">
        <v>404</v>
      </c>
      <c r="D15" s="103" t="s">
        <v>405</v>
      </c>
      <c r="E15" s="20" t="s">
        <v>237</v>
      </c>
      <c r="F15" s="80" t="s">
        <v>109</v>
      </c>
      <c r="G15" s="21">
        <v>39469</v>
      </c>
      <c r="H15" s="22" t="s">
        <v>29</v>
      </c>
      <c r="I15" s="22" t="s">
        <v>30</v>
      </c>
      <c r="J15" s="85" t="s">
        <v>406</v>
      </c>
      <c r="K15" s="85" t="s">
        <v>385</v>
      </c>
      <c r="L15" s="104" t="s">
        <v>407</v>
      </c>
      <c r="M15" s="55">
        <v>89373079432</v>
      </c>
      <c r="N15" s="16">
        <v>9</v>
      </c>
      <c r="O15" s="19">
        <v>19.5</v>
      </c>
      <c r="P15" s="96" t="s">
        <v>374</v>
      </c>
      <c r="Q15" s="20" t="s">
        <v>429</v>
      </c>
      <c r="R15" s="24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13</v>
      </c>
      <c r="B16" s="12" t="s">
        <v>25</v>
      </c>
      <c r="C16" s="15" t="s">
        <v>271</v>
      </c>
      <c r="D16" s="193" t="s">
        <v>272</v>
      </c>
      <c r="E16" s="15" t="s">
        <v>273</v>
      </c>
      <c r="F16" s="80" t="s">
        <v>109</v>
      </c>
      <c r="G16" s="21">
        <v>39161</v>
      </c>
      <c r="H16" s="22" t="s">
        <v>29</v>
      </c>
      <c r="I16" s="53" t="s">
        <v>30</v>
      </c>
      <c r="J16" s="85" t="s">
        <v>412</v>
      </c>
      <c r="K16" s="85" t="s">
        <v>96</v>
      </c>
      <c r="L16" s="201" t="s">
        <v>274</v>
      </c>
      <c r="M16" s="204">
        <v>89373384489</v>
      </c>
      <c r="N16" s="16">
        <v>9</v>
      </c>
      <c r="O16" s="22">
        <v>19</v>
      </c>
      <c r="P16" s="97" t="s">
        <v>374</v>
      </c>
      <c r="Q16" s="103" t="s">
        <v>413</v>
      </c>
      <c r="R16" s="24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11</v>
      </c>
      <c r="B17" s="12" t="s">
        <v>262</v>
      </c>
      <c r="C17" s="27"/>
      <c r="D17" s="27" t="s">
        <v>263</v>
      </c>
      <c r="E17" s="27" t="s">
        <v>264</v>
      </c>
      <c r="F17" s="84" t="s">
        <v>109</v>
      </c>
      <c r="G17" s="36">
        <v>39217</v>
      </c>
      <c r="H17" s="29" t="s">
        <v>29</v>
      </c>
      <c r="I17" s="29" t="s">
        <v>30</v>
      </c>
      <c r="J17" s="87" t="s">
        <v>389</v>
      </c>
      <c r="K17" s="87" t="s">
        <v>82</v>
      </c>
      <c r="L17" s="75" t="s">
        <v>83</v>
      </c>
      <c r="M17" s="45">
        <v>89378356287</v>
      </c>
      <c r="N17" s="29">
        <v>9</v>
      </c>
      <c r="O17" s="29">
        <v>18</v>
      </c>
      <c r="P17" s="83" t="s">
        <v>374</v>
      </c>
      <c r="Q17" s="27" t="s">
        <v>265</v>
      </c>
      <c r="R17" s="6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2</v>
      </c>
      <c r="B18" s="12" t="s">
        <v>25</v>
      </c>
      <c r="C18" s="35" t="s">
        <v>231</v>
      </c>
      <c r="D18" s="35" t="s">
        <v>232</v>
      </c>
      <c r="E18" s="35" t="s">
        <v>233</v>
      </c>
      <c r="F18" s="84" t="s">
        <v>109</v>
      </c>
      <c r="G18" s="36">
        <v>39176</v>
      </c>
      <c r="H18" s="31" t="s">
        <v>29</v>
      </c>
      <c r="I18" s="29" t="s">
        <v>30</v>
      </c>
      <c r="J18" s="87" t="s">
        <v>425</v>
      </c>
      <c r="K18" s="87" t="s">
        <v>32</v>
      </c>
      <c r="L18" s="74" t="s">
        <v>33</v>
      </c>
      <c r="M18" s="38">
        <v>89371673660</v>
      </c>
      <c r="N18" s="31" t="s">
        <v>234</v>
      </c>
      <c r="O18" s="138">
        <v>17</v>
      </c>
      <c r="P18" s="209" t="s">
        <v>374</v>
      </c>
      <c r="Q18" s="35" t="s">
        <v>235</v>
      </c>
      <c r="R18" s="26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3</v>
      </c>
      <c r="B19" s="27" t="s">
        <v>106</v>
      </c>
      <c r="C19" s="89" t="s">
        <v>398</v>
      </c>
      <c r="D19" s="89" t="s">
        <v>399</v>
      </c>
      <c r="E19" s="89" t="s">
        <v>400</v>
      </c>
      <c r="F19" s="83" t="s">
        <v>109</v>
      </c>
      <c r="G19" s="28">
        <v>38900</v>
      </c>
      <c r="H19" s="29" t="s">
        <v>29</v>
      </c>
      <c r="I19" s="29" t="s">
        <v>30</v>
      </c>
      <c r="J19" s="173" t="s">
        <v>420</v>
      </c>
      <c r="K19" s="87" t="s">
        <v>401</v>
      </c>
      <c r="L19" s="199" t="s">
        <v>402</v>
      </c>
      <c r="M19" s="117">
        <v>89625213819</v>
      </c>
      <c r="N19" s="31">
        <v>9</v>
      </c>
      <c r="O19" s="207">
        <v>14</v>
      </c>
      <c r="P19" s="100" t="s">
        <v>374</v>
      </c>
      <c r="Q19" s="109" t="s">
        <v>403</v>
      </c>
      <c r="R19" s="6"/>
      <c r="S19" s="6"/>
      <c r="T19" s="7"/>
      <c r="U19" s="7"/>
      <c r="V19" s="2"/>
      <c r="W19" s="2"/>
      <c r="X19" s="2"/>
      <c r="Y19" s="2"/>
      <c r="Z19" s="2"/>
    </row>
    <row r="20" spans="1:26" s="40" customFormat="1" ht="31.35" customHeight="1" x14ac:dyDescent="0.2">
      <c r="A20" s="11">
        <v>5</v>
      </c>
      <c r="B20" s="12" t="s">
        <v>238</v>
      </c>
      <c r="C20" s="35" t="s">
        <v>239</v>
      </c>
      <c r="D20" s="35" t="s">
        <v>240</v>
      </c>
      <c r="E20" s="35" t="s">
        <v>80</v>
      </c>
      <c r="F20" s="84" t="s">
        <v>109</v>
      </c>
      <c r="G20" s="28">
        <v>39345</v>
      </c>
      <c r="H20" s="29" t="s">
        <v>241</v>
      </c>
      <c r="I20" s="29" t="s">
        <v>30</v>
      </c>
      <c r="J20" s="87" t="s">
        <v>425</v>
      </c>
      <c r="K20" s="87" t="s">
        <v>32</v>
      </c>
      <c r="L20" s="74" t="s">
        <v>242</v>
      </c>
      <c r="M20" s="38">
        <v>89373023563</v>
      </c>
      <c r="N20" s="31">
        <v>9</v>
      </c>
      <c r="O20" s="160">
        <v>13</v>
      </c>
      <c r="P20" s="208" t="s">
        <v>374</v>
      </c>
      <c r="Q20" s="27" t="s">
        <v>243</v>
      </c>
      <c r="R20" s="43"/>
      <c r="S20" s="44"/>
      <c r="T20" s="43"/>
      <c r="U20" s="43"/>
    </row>
    <row r="21" spans="1:26" ht="31.35" customHeight="1" x14ac:dyDescent="0.2">
      <c r="A21" s="11">
        <v>7</v>
      </c>
      <c r="B21" s="34" t="s">
        <v>25</v>
      </c>
      <c r="C21" s="35" t="s">
        <v>248</v>
      </c>
      <c r="D21" s="35" t="s">
        <v>208</v>
      </c>
      <c r="E21" s="35" t="s">
        <v>249</v>
      </c>
      <c r="F21" s="84" t="s">
        <v>102</v>
      </c>
      <c r="G21" s="36">
        <v>39313</v>
      </c>
      <c r="H21" s="31" t="s">
        <v>29</v>
      </c>
      <c r="I21" s="31" t="s">
        <v>30</v>
      </c>
      <c r="J21" s="87" t="s">
        <v>426</v>
      </c>
      <c r="K21" s="87" t="s">
        <v>387</v>
      </c>
      <c r="L21" s="74" t="s">
        <v>250</v>
      </c>
      <c r="M21" s="38">
        <v>89279272254</v>
      </c>
      <c r="N21" s="31" t="s">
        <v>236</v>
      </c>
      <c r="O21" s="31">
        <v>13</v>
      </c>
      <c r="P21" s="84" t="s">
        <v>374</v>
      </c>
      <c r="Q21" s="35" t="s">
        <v>157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ht="31.35" customHeight="1" x14ac:dyDescent="0.2">
      <c r="A22" s="41">
        <v>9</v>
      </c>
      <c r="B22" s="34" t="s">
        <v>25</v>
      </c>
      <c r="C22" s="35" t="s">
        <v>254</v>
      </c>
      <c r="D22" s="35" t="s">
        <v>87</v>
      </c>
      <c r="E22" s="35" t="s">
        <v>255</v>
      </c>
      <c r="F22" s="84" t="s">
        <v>109</v>
      </c>
      <c r="G22" s="42">
        <v>39436</v>
      </c>
      <c r="H22" s="31" t="s">
        <v>29</v>
      </c>
      <c r="I22" s="31" t="s">
        <v>30</v>
      </c>
      <c r="J22" s="87" t="s">
        <v>409</v>
      </c>
      <c r="K22" s="87" t="s">
        <v>75</v>
      </c>
      <c r="L22" s="74" t="s">
        <v>76</v>
      </c>
      <c r="M22" s="38">
        <v>89373489593</v>
      </c>
      <c r="N22" s="31">
        <v>9</v>
      </c>
      <c r="O22" s="31">
        <v>13</v>
      </c>
      <c r="P22" s="84" t="s">
        <v>374</v>
      </c>
      <c r="Q22" s="35" t="s">
        <v>176</v>
      </c>
      <c r="R22" s="6"/>
      <c r="S22" s="6"/>
      <c r="T22" s="7"/>
      <c r="U22" s="7"/>
      <c r="V22" s="2"/>
      <c r="W22" s="2"/>
      <c r="X22" s="2"/>
      <c r="Y22" s="2"/>
      <c r="Z22" s="2"/>
    </row>
    <row r="23" spans="1:26" ht="31.35" customHeight="1" x14ac:dyDescent="0.2">
      <c r="A23" s="11">
        <v>10</v>
      </c>
      <c r="B23" s="12" t="s">
        <v>25</v>
      </c>
      <c r="C23" s="27" t="s">
        <v>256</v>
      </c>
      <c r="D23" s="27" t="s">
        <v>226</v>
      </c>
      <c r="E23" s="27" t="s">
        <v>257</v>
      </c>
      <c r="F23" s="83" t="s">
        <v>109</v>
      </c>
      <c r="G23" s="32">
        <v>39350</v>
      </c>
      <c r="H23" s="29" t="s">
        <v>29</v>
      </c>
      <c r="I23" s="29" t="s">
        <v>30</v>
      </c>
      <c r="J23" s="89" t="s">
        <v>410</v>
      </c>
      <c r="K23" s="89" t="s">
        <v>259</v>
      </c>
      <c r="L23" s="76" t="s">
        <v>260</v>
      </c>
      <c r="M23" s="30">
        <v>89297342389</v>
      </c>
      <c r="N23" s="29">
        <v>9</v>
      </c>
      <c r="O23" s="29">
        <v>12.5</v>
      </c>
      <c r="P23" s="83" t="s">
        <v>374</v>
      </c>
      <c r="Q23" s="27" t="s">
        <v>261</v>
      </c>
      <c r="R23" s="24"/>
      <c r="S23" s="6"/>
      <c r="T23" s="7"/>
      <c r="U23" s="7"/>
      <c r="V23" s="2"/>
      <c r="W23" s="2"/>
      <c r="X23" s="2"/>
      <c r="Y23" s="2"/>
      <c r="Z23" s="2"/>
    </row>
    <row r="24" spans="1:26" ht="31.35" customHeight="1" x14ac:dyDescent="0.2">
      <c r="A24" s="11">
        <v>12</v>
      </c>
      <c r="B24" s="12" t="s">
        <v>106</v>
      </c>
      <c r="C24" s="27" t="s">
        <v>266</v>
      </c>
      <c r="D24" s="27" t="s">
        <v>267</v>
      </c>
      <c r="E24" s="27" t="s">
        <v>268</v>
      </c>
      <c r="F24" s="82" t="s">
        <v>102</v>
      </c>
      <c r="G24" s="28">
        <v>39298</v>
      </c>
      <c r="H24" s="29" t="s">
        <v>29</v>
      </c>
      <c r="I24" s="29" t="s">
        <v>30</v>
      </c>
      <c r="J24" s="87" t="s">
        <v>392</v>
      </c>
      <c r="K24" s="87" t="s">
        <v>197</v>
      </c>
      <c r="L24" s="77" t="s">
        <v>269</v>
      </c>
      <c r="M24" s="46">
        <v>89378455077</v>
      </c>
      <c r="N24" s="29">
        <v>9</v>
      </c>
      <c r="O24" s="29">
        <v>12.5</v>
      </c>
      <c r="P24" s="83" t="s">
        <v>374</v>
      </c>
      <c r="Q24" s="27" t="s">
        <v>270</v>
      </c>
      <c r="R24" s="24"/>
      <c r="S24" s="6"/>
      <c r="T24" s="24"/>
      <c r="U24" s="24"/>
      <c r="V24" s="2"/>
      <c r="W24" s="2"/>
      <c r="X24" s="2"/>
      <c r="Y24" s="2"/>
      <c r="Z24" s="2"/>
    </row>
    <row r="25" spans="1:26" ht="31.35" customHeight="1" x14ac:dyDescent="0.2">
      <c r="A25" s="11">
        <v>15</v>
      </c>
      <c r="B25" s="12" t="s">
        <v>106</v>
      </c>
      <c r="C25" s="27" t="s">
        <v>281</v>
      </c>
      <c r="D25" s="27" t="s">
        <v>282</v>
      </c>
      <c r="E25" s="27" t="s">
        <v>283</v>
      </c>
      <c r="F25" s="28" t="s">
        <v>109</v>
      </c>
      <c r="G25" s="28">
        <v>39349</v>
      </c>
      <c r="H25" s="29" t="s">
        <v>29</v>
      </c>
      <c r="I25" s="29" t="s">
        <v>30</v>
      </c>
      <c r="J25" s="87" t="s">
        <v>415</v>
      </c>
      <c r="K25" s="87" t="s">
        <v>111</v>
      </c>
      <c r="L25" s="77" t="s">
        <v>285</v>
      </c>
      <c r="M25" s="46">
        <v>89279239697</v>
      </c>
      <c r="N25" s="29">
        <v>9</v>
      </c>
      <c r="O25" s="29">
        <v>11.5</v>
      </c>
      <c r="P25" s="83" t="s">
        <v>374</v>
      </c>
      <c r="Q25" s="27" t="s">
        <v>286</v>
      </c>
      <c r="R25" s="7"/>
      <c r="S25" s="6"/>
      <c r="T25" s="24"/>
      <c r="U25" s="24"/>
      <c r="V25" s="2"/>
      <c r="W25" s="2"/>
      <c r="X25" s="2"/>
      <c r="Y25" s="2"/>
      <c r="Z25" s="2"/>
    </row>
    <row r="26" spans="1:26" ht="31.35" customHeight="1" x14ac:dyDescent="0.2">
      <c r="A26" s="11">
        <v>8</v>
      </c>
      <c r="B26" s="12" t="s">
        <v>25</v>
      </c>
      <c r="C26" s="35" t="s">
        <v>251</v>
      </c>
      <c r="D26" s="35" t="s">
        <v>36</v>
      </c>
      <c r="E26" s="35" t="s">
        <v>47</v>
      </c>
      <c r="F26" s="84" t="s">
        <v>109</v>
      </c>
      <c r="G26" s="28">
        <v>39339</v>
      </c>
      <c r="H26" s="29" t="s">
        <v>29</v>
      </c>
      <c r="I26" s="29" t="s">
        <v>30</v>
      </c>
      <c r="J26" s="89" t="s">
        <v>67</v>
      </c>
      <c r="K26" s="89" t="s">
        <v>68</v>
      </c>
      <c r="L26" s="92" t="s">
        <v>252</v>
      </c>
      <c r="M26" s="67">
        <v>89961023168</v>
      </c>
      <c r="N26" s="31" t="s">
        <v>253</v>
      </c>
      <c r="O26" s="41">
        <v>11</v>
      </c>
      <c r="P26" s="142" t="s">
        <v>374</v>
      </c>
      <c r="Q26" s="27" t="s">
        <v>162</v>
      </c>
      <c r="R26" s="7"/>
      <c r="S26" s="6"/>
      <c r="T26" s="24"/>
      <c r="U26" s="24"/>
      <c r="V26" s="2"/>
      <c r="W26" s="2"/>
      <c r="X26" s="2"/>
      <c r="Y26" s="2"/>
      <c r="Z26" s="2"/>
    </row>
    <row r="27" spans="1:26" ht="31.35" customHeight="1" x14ac:dyDescent="0.2">
      <c r="A27" s="11">
        <v>17</v>
      </c>
      <c r="B27" s="12" t="s">
        <v>291</v>
      </c>
      <c r="C27" s="27" t="s">
        <v>292</v>
      </c>
      <c r="D27" s="27" t="s">
        <v>293</v>
      </c>
      <c r="E27" s="27" t="s">
        <v>294</v>
      </c>
      <c r="F27" s="84" t="s">
        <v>102</v>
      </c>
      <c r="G27" s="28">
        <v>39238</v>
      </c>
      <c r="H27" s="29" t="s">
        <v>29</v>
      </c>
      <c r="I27" s="31" t="s">
        <v>30</v>
      </c>
      <c r="J27" s="89" t="s">
        <v>417</v>
      </c>
      <c r="K27" s="93" t="s">
        <v>219</v>
      </c>
      <c r="L27" s="106" t="s">
        <v>416</v>
      </c>
      <c r="M27" s="27">
        <v>89991092639</v>
      </c>
      <c r="N27" s="29">
        <v>9</v>
      </c>
      <c r="O27" s="29">
        <v>8.5</v>
      </c>
      <c r="P27" s="83" t="s">
        <v>374</v>
      </c>
      <c r="Q27" s="27" t="s">
        <v>295</v>
      </c>
      <c r="R27" s="6"/>
      <c r="S27" s="6"/>
      <c r="T27" s="24"/>
      <c r="U27" s="24"/>
      <c r="V27" s="2"/>
      <c r="W27" s="2"/>
      <c r="X27" s="2"/>
      <c r="Y27" s="2"/>
      <c r="Z27" s="2"/>
    </row>
    <row r="28" spans="1:26" ht="31.35" customHeight="1" x14ac:dyDescent="0.2">
      <c r="A28" s="11">
        <v>16</v>
      </c>
      <c r="B28" s="12" t="s">
        <v>25</v>
      </c>
      <c r="C28" s="27" t="s">
        <v>287</v>
      </c>
      <c r="D28" s="35" t="s">
        <v>288</v>
      </c>
      <c r="E28" s="35" t="s">
        <v>289</v>
      </c>
      <c r="F28" s="29" t="s">
        <v>109</v>
      </c>
      <c r="G28" s="28">
        <v>39150</v>
      </c>
      <c r="H28" s="29" t="s">
        <v>29</v>
      </c>
      <c r="I28" s="29" t="s">
        <v>30</v>
      </c>
      <c r="J28" s="87" t="s">
        <v>427</v>
      </c>
      <c r="K28" s="87" t="s">
        <v>210</v>
      </c>
      <c r="L28" s="75" t="s">
        <v>211</v>
      </c>
      <c r="M28" s="45">
        <v>89220476349</v>
      </c>
      <c r="N28" s="29">
        <v>9</v>
      </c>
      <c r="O28" s="29">
        <v>7.5</v>
      </c>
      <c r="P28" s="83" t="s">
        <v>374</v>
      </c>
      <c r="Q28" s="35" t="s">
        <v>290</v>
      </c>
      <c r="R28" s="7"/>
      <c r="S28" s="6"/>
      <c r="T28" s="24"/>
      <c r="U28" s="24"/>
      <c r="V28" s="2"/>
      <c r="W28" s="2"/>
      <c r="X28" s="2"/>
      <c r="Y28" s="2"/>
      <c r="Z28" s="2"/>
    </row>
    <row r="29" spans="1:26" x14ac:dyDescent="0.2">
      <c r="P29" s="51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P30" s="51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R32" s="2"/>
      <c r="S32" s="2"/>
      <c r="T32" s="2"/>
      <c r="U32" s="2"/>
      <c r="V32" s="2"/>
      <c r="W32" s="2"/>
      <c r="X32" s="2"/>
      <c r="Y32" s="2"/>
      <c r="Z32" s="2"/>
    </row>
    <row r="33" spans="18:26" x14ac:dyDescent="0.2">
      <c r="R33" s="2"/>
      <c r="S33" s="2"/>
      <c r="T33" s="2"/>
      <c r="U33" s="2"/>
      <c r="V33" s="2"/>
      <c r="W33" s="2"/>
      <c r="X33" s="2"/>
      <c r="Y33" s="2"/>
      <c r="Z33" s="2"/>
    </row>
    <row r="34" spans="18:26" x14ac:dyDescent="0.2">
      <c r="R34" s="2"/>
      <c r="S34" s="2"/>
      <c r="T34" s="2"/>
      <c r="U34" s="2"/>
      <c r="V34" s="2"/>
      <c r="W34" s="2"/>
      <c r="X34" s="2"/>
      <c r="Y34" s="2"/>
      <c r="Z34" s="2"/>
    </row>
    <row r="35" spans="18:26" x14ac:dyDescent="0.2">
      <c r="R35" s="2"/>
      <c r="S35" s="2"/>
      <c r="T35" s="2"/>
      <c r="U35" s="2"/>
      <c r="V35" s="2"/>
      <c r="W35" s="2"/>
      <c r="X35" s="2"/>
      <c r="Y35" s="2"/>
      <c r="Z35" s="2"/>
    </row>
    <row r="36" spans="18:26" x14ac:dyDescent="0.2">
      <c r="R36" s="2"/>
      <c r="S36" s="2"/>
      <c r="T36" s="2"/>
      <c r="U36" s="2"/>
      <c r="V36" s="2"/>
      <c r="W36" s="2"/>
      <c r="X36" s="2"/>
      <c r="Y36" s="2"/>
      <c r="Z36" s="2"/>
    </row>
    <row r="37" spans="18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8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8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8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8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8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8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8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8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8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8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8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</sheetData>
  <sortState ref="A12:Q28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B11:G11 F27 B12:B13 C5:C9 B16:B27">
      <formula1>0</formula1>
      <formula2>0</formula2>
    </dataValidation>
  </dataValidations>
  <hyperlinks>
    <hyperlink ref="L13" r:id="rId1"/>
    <hyperlink ref="L18" r:id="rId2"/>
    <hyperlink ref="L19" r:id="rId3"/>
    <hyperlink ref="L15" r:id="rId4" display="sirenzumava@gmail.com"/>
    <hyperlink ref="L20" r:id="rId5"/>
    <hyperlink ref="L14" r:id="rId6"/>
    <hyperlink ref="L21" r:id="rId7"/>
    <hyperlink ref="L26" r:id="rId8"/>
    <hyperlink ref="L22" r:id="rId9"/>
    <hyperlink ref="L23" r:id="rId10"/>
    <hyperlink ref="L17" r:id="rId11"/>
    <hyperlink ref="L24" r:id="rId12"/>
    <hyperlink ref="L12" r:id="rId13"/>
    <hyperlink ref="L25" r:id="rId14"/>
    <hyperlink ref="L28" r:id="rId15"/>
    <hyperlink ref="L27" r:id="rId16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0"/>
  <sheetViews>
    <sheetView tabSelected="1" zoomScale="83" workbookViewId="0">
      <selection activeCell="P13" sqref="P13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71" customWidth="1"/>
    <col min="13" max="13" width="13.425781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227" t="s">
        <v>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"/>
    </row>
    <row r="3" spans="1:26" ht="16.5" customHeight="1" x14ac:dyDescent="0.3">
      <c r="D3" s="4"/>
      <c r="E3" s="4"/>
      <c r="F3" s="228" t="s">
        <v>418</v>
      </c>
      <c r="G3" s="227"/>
      <c r="H3" s="227"/>
      <c r="I3" s="227"/>
      <c r="J3" s="227"/>
      <c r="K3" s="227"/>
      <c r="L3" s="227"/>
      <c r="M3" s="69"/>
      <c r="N3" s="4"/>
      <c r="O3" s="4"/>
      <c r="P3" s="4"/>
    </row>
    <row r="4" spans="1:26" ht="16.5" customHeight="1" x14ac:dyDescent="0.2"/>
    <row r="5" spans="1:26" ht="16.5" customHeight="1" x14ac:dyDescent="0.2">
      <c r="A5" s="229" t="s">
        <v>1</v>
      </c>
      <c r="B5" s="229"/>
      <c r="C5" s="238" t="s">
        <v>2</v>
      </c>
      <c r="D5" s="238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229" t="s">
        <v>3</v>
      </c>
      <c r="B6" s="229"/>
      <c r="C6" s="237" t="s">
        <v>25</v>
      </c>
      <c r="D6" s="23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233" t="s">
        <v>4</v>
      </c>
      <c r="B7" s="233"/>
      <c r="C7" s="234" t="s">
        <v>5</v>
      </c>
      <c r="D7" s="234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233" t="s">
        <v>6</v>
      </c>
      <c r="B8" s="233"/>
      <c r="C8" s="234">
        <v>11</v>
      </c>
      <c r="D8" s="234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235" t="s">
        <v>7</v>
      </c>
      <c r="B9" s="235"/>
      <c r="C9" s="236">
        <v>44886</v>
      </c>
      <c r="D9" s="236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78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1</v>
      </c>
      <c r="B12" s="128" t="s">
        <v>25</v>
      </c>
      <c r="C12" s="102" t="s">
        <v>296</v>
      </c>
      <c r="D12" s="102" t="s">
        <v>297</v>
      </c>
      <c r="E12" s="102" t="s">
        <v>298</v>
      </c>
      <c r="F12" s="95" t="s">
        <v>102</v>
      </c>
      <c r="G12" s="124">
        <v>38512</v>
      </c>
      <c r="H12" s="95" t="s">
        <v>29</v>
      </c>
      <c r="I12" s="102" t="s">
        <v>30</v>
      </c>
      <c r="J12" s="102" t="s">
        <v>411</v>
      </c>
      <c r="K12" s="102" t="s">
        <v>32</v>
      </c>
      <c r="L12" s="94" t="s">
        <v>33</v>
      </c>
      <c r="M12" s="90">
        <v>89273251154</v>
      </c>
      <c r="N12" s="79" t="s">
        <v>299</v>
      </c>
      <c r="O12" s="79">
        <v>59</v>
      </c>
      <c r="P12" s="98" t="s">
        <v>430</v>
      </c>
      <c r="Q12" s="102" t="s">
        <v>145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11</v>
      </c>
      <c r="B13" s="128" t="s">
        <v>25</v>
      </c>
      <c r="C13" s="103" t="s">
        <v>335</v>
      </c>
      <c r="D13" s="103" t="s">
        <v>127</v>
      </c>
      <c r="E13" s="103" t="s">
        <v>336</v>
      </c>
      <c r="F13" s="210" t="s">
        <v>109</v>
      </c>
      <c r="G13" s="210">
        <v>38673</v>
      </c>
      <c r="H13" s="97" t="s">
        <v>29</v>
      </c>
      <c r="I13" s="102" t="s">
        <v>30</v>
      </c>
      <c r="J13" s="211" t="s">
        <v>412</v>
      </c>
      <c r="K13" s="85" t="s">
        <v>96</v>
      </c>
      <c r="L13" s="212" t="s">
        <v>337</v>
      </c>
      <c r="M13" s="213">
        <v>89270802283</v>
      </c>
      <c r="N13" s="97">
        <v>11</v>
      </c>
      <c r="O13" s="97">
        <v>47</v>
      </c>
      <c r="P13" s="97" t="s">
        <v>431</v>
      </c>
      <c r="Q13" s="217" t="s">
        <v>184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12</v>
      </c>
      <c r="B14" s="128" t="s">
        <v>25</v>
      </c>
      <c r="C14" s="87" t="s">
        <v>338</v>
      </c>
      <c r="D14" s="130" t="s">
        <v>339</v>
      </c>
      <c r="E14" s="87" t="s">
        <v>340</v>
      </c>
      <c r="F14" s="84" t="s">
        <v>109</v>
      </c>
      <c r="G14" s="82">
        <v>38603</v>
      </c>
      <c r="H14" s="83" t="s">
        <v>29</v>
      </c>
      <c r="I14" s="89" t="s">
        <v>30</v>
      </c>
      <c r="J14" s="87" t="s">
        <v>412</v>
      </c>
      <c r="K14" s="87" t="s">
        <v>96</v>
      </c>
      <c r="L14" s="122" t="s">
        <v>341</v>
      </c>
      <c r="M14" s="123">
        <v>89373018095</v>
      </c>
      <c r="N14" s="84">
        <v>11</v>
      </c>
      <c r="O14" s="83">
        <v>18.5</v>
      </c>
      <c r="P14" s="216" t="s">
        <v>374</v>
      </c>
      <c r="Q14" s="89" t="s">
        <v>184</v>
      </c>
      <c r="R14" s="8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4</v>
      </c>
      <c r="B15" s="128" t="s">
        <v>25</v>
      </c>
      <c r="C15" s="87" t="s">
        <v>309</v>
      </c>
      <c r="D15" s="87" t="s">
        <v>310</v>
      </c>
      <c r="E15" s="87" t="s">
        <v>311</v>
      </c>
      <c r="F15" s="84" t="s">
        <v>109</v>
      </c>
      <c r="G15" s="82">
        <v>38451</v>
      </c>
      <c r="H15" s="83" t="s">
        <v>29</v>
      </c>
      <c r="I15" s="89" t="s">
        <v>30</v>
      </c>
      <c r="J15" s="33" t="s">
        <v>67</v>
      </c>
      <c r="K15" s="89" t="s">
        <v>68</v>
      </c>
      <c r="L15" s="112" t="s">
        <v>312</v>
      </c>
      <c r="M15" s="113">
        <v>89965710356</v>
      </c>
      <c r="N15" s="84">
        <v>11</v>
      </c>
      <c r="O15" s="108">
        <v>15</v>
      </c>
      <c r="P15" s="100" t="s">
        <v>374</v>
      </c>
      <c r="Q15" s="109" t="s">
        <v>162</v>
      </c>
      <c r="R15" s="7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2</v>
      </c>
      <c r="B16" s="128" t="s">
        <v>25</v>
      </c>
      <c r="C16" s="170" t="s">
        <v>300</v>
      </c>
      <c r="D16" s="170" t="s">
        <v>301</v>
      </c>
      <c r="E16" s="170" t="s">
        <v>257</v>
      </c>
      <c r="F16" s="136" t="s">
        <v>109</v>
      </c>
      <c r="G16" s="126">
        <v>38578</v>
      </c>
      <c r="H16" s="84" t="s">
        <v>29</v>
      </c>
      <c r="I16" s="89" t="s">
        <v>30</v>
      </c>
      <c r="J16" s="141" t="s">
        <v>228</v>
      </c>
      <c r="K16" s="87" t="s">
        <v>32</v>
      </c>
      <c r="L16" s="114" t="s">
        <v>33</v>
      </c>
      <c r="M16" s="115">
        <v>89279392540</v>
      </c>
      <c r="N16" s="136" t="s">
        <v>302</v>
      </c>
      <c r="O16" s="215">
        <v>13</v>
      </c>
      <c r="P16" s="100" t="s">
        <v>374</v>
      </c>
      <c r="Q16" s="218" t="s">
        <v>49</v>
      </c>
      <c r="R16" s="6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7</v>
      </c>
      <c r="B17" s="128" t="s">
        <v>25</v>
      </c>
      <c r="C17" s="89" t="s">
        <v>321</v>
      </c>
      <c r="D17" s="89" t="s">
        <v>322</v>
      </c>
      <c r="E17" s="89" t="s">
        <v>155</v>
      </c>
      <c r="F17" s="83" t="s">
        <v>109</v>
      </c>
      <c r="G17" s="82">
        <v>38435</v>
      </c>
      <c r="H17" s="83" t="s">
        <v>29</v>
      </c>
      <c r="I17" s="89" t="s">
        <v>30</v>
      </c>
      <c r="J17" s="87" t="s">
        <v>389</v>
      </c>
      <c r="K17" s="87" t="s">
        <v>82</v>
      </c>
      <c r="L17" s="116" t="s">
        <v>83</v>
      </c>
      <c r="M17" s="117">
        <v>89273428149</v>
      </c>
      <c r="N17" s="84">
        <v>11</v>
      </c>
      <c r="O17" s="84">
        <v>13</v>
      </c>
      <c r="P17" s="101" t="s">
        <v>374</v>
      </c>
      <c r="Q17" s="89" t="s">
        <v>84</v>
      </c>
      <c r="R17" s="26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10</v>
      </c>
      <c r="B18" s="128" t="s">
        <v>25</v>
      </c>
      <c r="C18" s="89" t="s">
        <v>332</v>
      </c>
      <c r="D18" s="89" t="s">
        <v>245</v>
      </c>
      <c r="E18" s="89" t="s">
        <v>333</v>
      </c>
      <c r="F18" s="84" t="s">
        <v>109</v>
      </c>
      <c r="G18" s="126">
        <v>38759</v>
      </c>
      <c r="H18" s="83" t="s">
        <v>29</v>
      </c>
      <c r="I18" s="89" t="s">
        <v>30</v>
      </c>
      <c r="J18" s="87" t="s">
        <v>392</v>
      </c>
      <c r="K18" s="87" t="s">
        <v>197</v>
      </c>
      <c r="L18" s="118" t="s">
        <v>334</v>
      </c>
      <c r="M18" s="119">
        <v>89378597817</v>
      </c>
      <c r="N18" s="83">
        <v>11</v>
      </c>
      <c r="O18" s="83">
        <v>12</v>
      </c>
      <c r="P18" s="83" t="s">
        <v>374</v>
      </c>
      <c r="Q18" s="89" t="s">
        <v>270</v>
      </c>
      <c r="R18" s="6"/>
      <c r="S18" s="6"/>
      <c r="T18" s="7"/>
      <c r="U18" s="7"/>
      <c r="V18" s="2"/>
      <c r="W18" s="2"/>
      <c r="X18" s="2"/>
      <c r="Y18" s="2"/>
      <c r="Z18" s="2"/>
    </row>
    <row r="19" spans="1:26" s="40" customFormat="1" ht="31.35" customHeight="1" x14ac:dyDescent="0.2">
      <c r="A19" s="11">
        <v>3</v>
      </c>
      <c r="B19" s="128" t="s">
        <v>25</v>
      </c>
      <c r="C19" s="105" t="s">
        <v>303</v>
      </c>
      <c r="D19" s="89" t="s">
        <v>304</v>
      </c>
      <c r="E19" s="89" t="s">
        <v>305</v>
      </c>
      <c r="F19" s="83" t="s">
        <v>109</v>
      </c>
      <c r="G19" s="125">
        <v>38443</v>
      </c>
      <c r="H19" s="83" t="s">
        <v>29</v>
      </c>
      <c r="I19" s="89" t="s">
        <v>30</v>
      </c>
      <c r="J19" s="89" t="s">
        <v>306</v>
      </c>
      <c r="K19" s="89" t="s">
        <v>387</v>
      </c>
      <c r="L19" s="110" t="s">
        <v>307</v>
      </c>
      <c r="M19" s="111">
        <v>89279274019</v>
      </c>
      <c r="N19" s="83">
        <v>11</v>
      </c>
      <c r="O19" s="84">
        <v>11</v>
      </c>
      <c r="P19" s="84" t="s">
        <v>374</v>
      </c>
      <c r="Q19" s="89" t="s">
        <v>308</v>
      </c>
      <c r="R19" s="43"/>
      <c r="S19" s="44"/>
      <c r="T19" s="43"/>
      <c r="U19" s="43"/>
    </row>
    <row r="20" spans="1:26" ht="31.35" customHeight="1" x14ac:dyDescent="0.2">
      <c r="A20" s="11">
        <v>6</v>
      </c>
      <c r="B20" s="129" t="s">
        <v>25</v>
      </c>
      <c r="C20" s="87" t="s">
        <v>317</v>
      </c>
      <c r="D20" s="87" t="s">
        <v>318</v>
      </c>
      <c r="E20" s="87" t="s">
        <v>319</v>
      </c>
      <c r="F20" s="84" t="s">
        <v>109</v>
      </c>
      <c r="G20" s="126">
        <v>38103</v>
      </c>
      <c r="H20" s="84" t="s">
        <v>29</v>
      </c>
      <c r="I20" s="87" t="s">
        <v>30</v>
      </c>
      <c r="J20" s="87" t="s">
        <v>320</v>
      </c>
      <c r="K20" s="87" t="s">
        <v>75</v>
      </c>
      <c r="L20" s="114" t="s">
        <v>76</v>
      </c>
      <c r="M20" s="115">
        <v>89373660792</v>
      </c>
      <c r="N20" s="84">
        <v>11</v>
      </c>
      <c r="O20" s="84">
        <v>8</v>
      </c>
      <c r="P20" s="84" t="s">
        <v>374</v>
      </c>
      <c r="Q20" s="87" t="s">
        <v>176</v>
      </c>
      <c r="R20" s="6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41">
        <v>8</v>
      </c>
      <c r="B21" s="129" t="s">
        <v>25</v>
      </c>
      <c r="C21" s="87" t="s">
        <v>323</v>
      </c>
      <c r="D21" s="87" t="s">
        <v>324</v>
      </c>
      <c r="E21" s="87" t="s">
        <v>325</v>
      </c>
      <c r="F21" s="84" t="s">
        <v>109</v>
      </c>
      <c r="G21" s="127">
        <v>38828</v>
      </c>
      <c r="H21" s="84" t="s">
        <v>29</v>
      </c>
      <c r="I21" s="87" t="s">
        <v>30</v>
      </c>
      <c r="J21" s="87" t="s">
        <v>421</v>
      </c>
      <c r="K21" s="87" t="s">
        <v>123</v>
      </c>
      <c r="L21" s="114" t="s">
        <v>326</v>
      </c>
      <c r="M21" s="115">
        <v>89373660792</v>
      </c>
      <c r="N21" s="84">
        <v>11</v>
      </c>
      <c r="O21" s="84">
        <v>8</v>
      </c>
      <c r="P21" s="84" t="s">
        <v>374</v>
      </c>
      <c r="Q21" s="87" t="s">
        <v>327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ht="31.35" customHeight="1" x14ac:dyDescent="0.2">
      <c r="A22" s="11">
        <v>9</v>
      </c>
      <c r="B22" s="128" t="s">
        <v>25</v>
      </c>
      <c r="C22" s="89" t="s">
        <v>328</v>
      </c>
      <c r="D22" s="89" t="s">
        <v>329</v>
      </c>
      <c r="E22" s="89" t="s">
        <v>330</v>
      </c>
      <c r="F22" s="83" t="s">
        <v>102</v>
      </c>
      <c r="G22" s="125" t="s">
        <v>331</v>
      </c>
      <c r="H22" s="83" t="s">
        <v>29</v>
      </c>
      <c r="I22" s="89" t="s">
        <v>30</v>
      </c>
      <c r="J22" s="89" t="s">
        <v>379</v>
      </c>
      <c r="K22" s="89" t="s">
        <v>123</v>
      </c>
      <c r="L22" s="110" t="s">
        <v>326</v>
      </c>
      <c r="M22" s="111">
        <v>89962912509</v>
      </c>
      <c r="N22" s="83">
        <v>11</v>
      </c>
      <c r="O22" s="83">
        <v>6</v>
      </c>
      <c r="P22" s="83" t="s">
        <v>374</v>
      </c>
      <c r="Q22" s="89" t="s">
        <v>327</v>
      </c>
      <c r="R22" s="24"/>
      <c r="S22" s="6"/>
      <c r="T22" s="7"/>
      <c r="U22" s="7"/>
      <c r="V22" s="2"/>
      <c r="W22" s="2"/>
      <c r="X22" s="2"/>
      <c r="Y22" s="2"/>
      <c r="Z22" s="2"/>
    </row>
    <row r="23" spans="1:26" ht="31.35" customHeight="1" x14ac:dyDescent="0.2">
      <c r="A23" s="11">
        <v>14</v>
      </c>
      <c r="B23" s="128" t="s">
        <v>25</v>
      </c>
      <c r="C23" s="89" t="s">
        <v>419</v>
      </c>
      <c r="D23" s="89" t="s">
        <v>201</v>
      </c>
      <c r="E23" s="89" t="s">
        <v>348</v>
      </c>
      <c r="F23" s="82" t="s">
        <v>109</v>
      </c>
      <c r="G23" s="82">
        <v>38500</v>
      </c>
      <c r="H23" s="83" t="s">
        <v>342</v>
      </c>
      <c r="I23" s="89" t="s">
        <v>30</v>
      </c>
      <c r="J23" s="87" t="s">
        <v>420</v>
      </c>
      <c r="K23" s="87" t="s">
        <v>401</v>
      </c>
      <c r="L23" s="120" t="s">
        <v>345</v>
      </c>
      <c r="M23" s="121">
        <v>89272368649</v>
      </c>
      <c r="N23" s="83">
        <v>11</v>
      </c>
      <c r="O23" s="83">
        <v>6</v>
      </c>
      <c r="P23" s="83" t="s">
        <v>374</v>
      </c>
      <c r="Q23" s="89" t="s">
        <v>403</v>
      </c>
      <c r="R23" s="24"/>
      <c r="S23" s="6"/>
      <c r="T23" s="24"/>
      <c r="U23" s="24"/>
      <c r="V23" s="2"/>
      <c r="W23" s="2"/>
      <c r="X23" s="2"/>
      <c r="Y23" s="2"/>
      <c r="Z23" s="2"/>
    </row>
    <row r="24" spans="1:26" ht="31.35" customHeight="1" x14ac:dyDescent="0.2">
      <c r="A24" s="11">
        <v>13</v>
      </c>
      <c r="B24" s="128" t="s">
        <v>25</v>
      </c>
      <c r="C24" s="89" t="s">
        <v>173</v>
      </c>
      <c r="D24" s="89" t="s">
        <v>344</v>
      </c>
      <c r="E24" s="89" t="s">
        <v>155</v>
      </c>
      <c r="F24" s="82" t="s">
        <v>109</v>
      </c>
      <c r="G24" s="82">
        <v>38648</v>
      </c>
      <c r="H24" s="83" t="s">
        <v>342</v>
      </c>
      <c r="I24" s="89" t="s">
        <v>30</v>
      </c>
      <c r="J24" s="87" t="s">
        <v>393</v>
      </c>
      <c r="K24" s="87" t="s">
        <v>111</v>
      </c>
      <c r="L24" s="120" t="s">
        <v>345</v>
      </c>
      <c r="M24" s="121">
        <v>89373484395</v>
      </c>
      <c r="N24" s="83">
        <v>11</v>
      </c>
      <c r="O24" s="83">
        <v>5.5</v>
      </c>
      <c r="P24" s="83" t="s">
        <v>374</v>
      </c>
      <c r="Q24" s="89" t="s">
        <v>113</v>
      </c>
      <c r="R24" s="7"/>
      <c r="S24" s="6"/>
      <c r="T24" s="24"/>
      <c r="U24" s="24"/>
      <c r="V24" s="2"/>
      <c r="W24" s="2"/>
      <c r="X24" s="2"/>
      <c r="Y24" s="2"/>
      <c r="Z24" s="2"/>
    </row>
    <row r="25" spans="1:26" ht="45" x14ac:dyDescent="0.2">
      <c r="A25" s="11">
        <v>5</v>
      </c>
      <c r="B25" s="128" t="s">
        <v>25</v>
      </c>
      <c r="C25" s="87" t="s">
        <v>313</v>
      </c>
      <c r="D25" s="87" t="s">
        <v>314</v>
      </c>
      <c r="E25" s="87" t="s">
        <v>315</v>
      </c>
      <c r="F25" s="84" t="s">
        <v>102</v>
      </c>
      <c r="G25" s="82">
        <v>38664</v>
      </c>
      <c r="H25" s="83" t="s">
        <v>29</v>
      </c>
      <c r="I25" s="89" t="s">
        <v>30</v>
      </c>
      <c r="J25" s="27" t="s">
        <v>67</v>
      </c>
      <c r="K25" s="89" t="s">
        <v>68</v>
      </c>
      <c r="L25" s="112" t="s">
        <v>316</v>
      </c>
      <c r="M25" s="113">
        <v>89377829360</v>
      </c>
      <c r="N25" s="84">
        <v>11</v>
      </c>
      <c r="O25" s="214">
        <v>4</v>
      </c>
      <c r="P25" s="142" t="s">
        <v>374</v>
      </c>
      <c r="Q25" s="89" t="s">
        <v>162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5" x14ac:dyDescent="0.2">
      <c r="B26" s="131"/>
      <c r="C26" s="132"/>
      <c r="D26" s="132"/>
      <c r="E26" s="132"/>
      <c r="F26" s="132"/>
      <c r="G26" s="133"/>
      <c r="P26" s="51"/>
      <c r="R26" s="2"/>
      <c r="S26" s="2"/>
      <c r="T26" s="2"/>
      <c r="U26" s="2"/>
      <c r="V26" s="2"/>
      <c r="W26" s="2"/>
      <c r="X26" s="2"/>
      <c r="Y26" s="2"/>
      <c r="Z26" s="2"/>
    </row>
    <row r="27" spans="1:26" ht="15" x14ac:dyDescent="0.2">
      <c r="B27" s="131"/>
      <c r="C27" s="132"/>
      <c r="D27" s="132"/>
      <c r="E27" s="132"/>
      <c r="F27" s="132"/>
      <c r="G27" s="133"/>
      <c r="R27" s="2"/>
      <c r="S27" s="2"/>
      <c r="T27" s="2"/>
      <c r="U27" s="2"/>
      <c r="V27" s="2"/>
      <c r="W27" s="2"/>
      <c r="X27" s="2"/>
      <c r="Y27" s="2"/>
      <c r="Z27" s="2"/>
    </row>
    <row r="28" spans="1:26" ht="15" x14ac:dyDescent="0.2">
      <c r="B28" s="131"/>
      <c r="C28" s="132"/>
      <c r="D28" s="132"/>
      <c r="E28" s="132"/>
      <c r="F28" s="132"/>
      <c r="G28" s="133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R32" s="2"/>
      <c r="S32" s="2"/>
      <c r="T32" s="2"/>
      <c r="U32" s="2"/>
      <c r="V32" s="2"/>
      <c r="W32" s="2"/>
      <c r="X32" s="2"/>
      <c r="Y32" s="2"/>
      <c r="Z32" s="2"/>
    </row>
    <row r="33" spans="18:26" x14ac:dyDescent="0.2">
      <c r="R33" s="2"/>
      <c r="S33" s="2"/>
      <c r="T33" s="2"/>
      <c r="U33" s="2"/>
      <c r="V33" s="2"/>
      <c r="W33" s="2"/>
      <c r="X33" s="2"/>
      <c r="Y33" s="2"/>
      <c r="Z33" s="2"/>
    </row>
    <row r="34" spans="18:26" x14ac:dyDescent="0.2">
      <c r="R34" s="2"/>
      <c r="S34" s="2"/>
      <c r="T34" s="2"/>
      <c r="U34" s="2"/>
      <c r="V34" s="2"/>
      <c r="W34" s="2"/>
      <c r="X34" s="2"/>
      <c r="Y34" s="2"/>
      <c r="Z34" s="2"/>
    </row>
    <row r="35" spans="18:26" x14ac:dyDescent="0.2">
      <c r="R35" s="2"/>
      <c r="S35" s="2"/>
      <c r="T35" s="2"/>
      <c r="U35" s="2"/>
      <c r="V35" s="2"/>
      <c r="W35" s="2"/>
      <c r="X35" s="2"/>
      <c r="Y35" s="2"/>
      <c r="Z35" s="2"/>
    </row>
    <row r="36" spans="18:26" x14ac:dyDescent="0.2">
      <c r="R36" s="2"/>
      <c r="S36" s="2"/>
      <c r="T36" s="2"/>
      <c r="U36" s="2"/>
      <c r="V36" s="2"/>
      <c r="W36" s="2"/>
      <c r="X36" s="2"/>
      <c r="Y36" s="2"/>
      <c r="Z36" s="2"/>
    </row>
    <row r="37" spans="18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8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8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8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8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8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8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8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8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8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8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8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</sheetData>
  <sortState ref="A12:Q25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C5:C9 B11:G11 F18 B12:B25">
      <formula1>0</formula1>
      <formula2>0</formula2>
    </dataValidation>
  </dataValidations>
  <hyperlinks>
    <hyperlink ref="L12" r:id="rId1"/>
    <hyperlink ref="L16" r:id="rId2"/>
    <hyperlink ref="L19" r:id="rId3"/>
    <hyperlink ref="L15" r:id="rId4"/>
    <hyperlink ref="L25" r:id="rId5"/>
    <hyperlink ref="L20" r:id="rId6"/>
    <hyperlink ref="L17" r:id="rId7"/>
    <hyperlink ref="L21" r:id="rId8"/>
    <hyperlink ref="L22" r:id="rId9"/>
    <hyperlink ref="L18" r:id="rId10"/>
    <hyperlink ref="L13" r:id="rId11"/>
    <hyperlink ref="L14" r:id="rId12"/>
    <hyperlink ref="L24" r:id="rId13"/>
    <hyperlink ref="L23" r:id="rId14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7"/>
  <sheetViews>
    <sheetView zoomScale="83" workbookViewId="0">
      <selection activeCell="J23" sqref="J23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4.2851562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8.5703125" style="3" customWidth="1"/>
    <col min="10" max="10" width="20.28515625" style="3" customWidth="1"/>
    <col min="11" max="11" width="17" style="3" customWidth="1"/>
    <col min="12" max="12" width="13.42578125" style="71" customWidth="1"/>
    <col min="13" max="13" width="13.42578125" style="3" customWidth="1"/>
    <col min="14" max="14" width="10.85546875" style="1" customWidth="1"/>
    <col min="15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227" t="s">
        <v>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"/>
    </row>
    <row r="3" spans="1:26" ht="16.5" customHeight="1" x14ac:dyDescent="0.3">
      <c r="D3" s="4"/>
      <c r="E3" s="4"/>
      <c r="F3" s="228" t="s">
        <v>422</v>
      </c>
      <c r="G3" s="227"/>
      <c r="H3" s="227"/>
      <c r="I3" s="227"/>
      <c r="J3" s="227"/>
      <c r="K3" s="227"/>
      <c r="L3" s="227"/>
      <c r="M3" s="69"/>
      <c r="N3" s="4"/>
      <c r="O3" s="4"/>
      <c r="P3" s="4"/>
    </row>
    <row r="4" spans="1:26" ht="16.5" customHeight="1" x14ac:dyDescent="0.2"/>
    <row r="5" spans="1:26" ht="16.5" customHeight="1" x14ac:dyDescent="0.2">
      <c r="A5" s="229" t="s">
        <v>1</v>
      </c>
      <c r="B5" s="229"/>
      <c r="C5" s="230" t="s">
        <v>2</v>
      </c>
      <c r="D5" s="231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">
      <c r="A6" s="229" t="s">
        <v>3</v>
      </c>
      <c r="B6" s="229"/>
      <c r="C6" s="237" t="s">
        <v>25</v>
      </c>
      <c r="D6" s="23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233" t="s">
        <v>4</v>
      </c>
      <c r="B7" s="233"/>
      <c r="C7" s="234" t="s">
        <v>5</v>
      </c>
      <c r="D7" s="234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233" t="s">
        <v>6</v>
      </c>
      <c r="B8" s="233"/>
      <c r="C8" s="234">
        <v>10</v>
      </c>
      <c r="D8" s="234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235" t="s">
        <v>7</v>
      </c>
      <c r="B9" s="235"/>
      <c r="C9" s="236">
        <v>44886</v>
      </c>
      <c r="D9" s="236"/>
      <c r="R9" s="6"/>
      <c r="S9" s="6"/>
      <c r="T9" s="7"/>
      <c r="U9" s="7"/>
      <c r="V9" s="2"/>
      <c r="W9" s="2"/>
      <c r="X9" s="2"/>
      <c r="Y9" s="2"/>
      <c r="Z9" s="2"/>
    </row>
    <row r="10" spans="1:26" ht="16.5" customHeight="1" x14ac:dyDescent="0.2">
      <c r="R10" s="8"/>
      <c r="S10" s="6"/>
      <c r="T10" s="7"/>
      <c r="U10" s="7"/>
      <c r="V10" s="2"/>
      <c r="W10" s="2"/>
      <c r="X10" s="2"/>
      <c r="Y10" s="2"/>
      <c r="Z10" s="2"/>
    </row>
    <row r="11" spans="1:26" ht="66" customHeight="1" x14ac:dyDescent="0.2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10" t="s">
        <v>18</v>
      </c>
      <c r="L11" s="9" t="s">
        <v>19</v>
      </c>
      <c r="M11" s="78" t="s">
        <v>20</v>
      </c>
      <c r="N11" s="9" t="s">
        <v>21</v>
      </c>
      <c r="O11" s="9" t="s">
        <v>22</v>
      </c>
      <c r="P11" s="9" t="s">
        <v>23</v>
      </c>
      <c r="Q11" s="9" t="s">
        <v>24</v>
      </c>
      <c r="R11" s="6"/>
      <c r="S11" s="6"/>
      <c r="T11" s="7"/>
      <c r="U11" s="7"/>
      <c r="V11" s="2"/>
      <c r="W11" s="2"/>
      <c r="X11" s="2"/>
      <c r="Y11" s="2"/>
      <c r="Z11" s="2"/>
    </row>
    <row r="12" spans="1:26" ht="31.35" customHeight="1" x14ac:dyDescent="0.2">
      <c r="A12" s="11">
        <v>7</v>
      </c>
      <c r="B12" s="12" t="s">
        <v>25</v>
      </c>
      <c r="C12" s="52" t="s">
        <v>185</v>
      </c>
      <c r="D12" s="52" t="s">
        <v>360</v>
      </c>
      <c r="E12" s="52" t="s">
        <v>361</v>
      </c>
      <c r="F12" s="147" t="s">
        <v>109</v>
      </c>
      <c r="G12" s="57">
        <v>38884</v>
      </c>
      <c r="H12" s="53" t="s">
        <v>29</v>
      </c>
      <c r="I12" s="143" t="s">
        <v>30</v>
      </c>
      <c r="J12" s="219" t="s">
        <v>390</v>
      </c>
      <c r="K12" s="102" t="s">
        <v>96</v>
      </c>
      <c r="L12" s="94" t="s">
        <v>188</v>
      </c>
      <c r="M12" s="90">
        <v>89273435691</v>
      </c>
      <c r="N12" s="95">
        <v>10</v>
      </c>
      <c r="O12" s="194">
        <v>31.5</v>
      </c>
      <c r="P12" s="194" t="s">
        <v>374</v>
      </c>
      <c r="Q12" s="102" t="s">
        <v>184</v>
      </c>
      <c r="R12" s="6"/>
      <c r="S12" s="6"/>
      <c r="T12" s="7"/>
      <c r="U12" s="7"/>
      <c r="V12" s="2"/>
      <c r="W12" s="2"/>
      <c r="X12" s="2"/>
      <c r="Y12" s="2"/>
      <c r="Z12" s="2"/>
    </row>
    <row r="13" spans="1:26" ht="31.35" customHeight="1" x14ac:dyDescent="0.2">
      <c r="A13" s="11">
        <v>9</v>
      </c>
      <c r="B13" s="12" t="s">
        <v>106</v>
      </c>
      <c r="C13" s="135" t="s">
        <v>366</v>
      </c>
      <c r="D13" s="135" t="s">
        <v>367</v>
      </c>
      <c r="E13" s="135" t="s">
        <v>368</v>
      </c>
      <c r="F13" s="137" t="s">
        <v>109</v>
      </c>
      <c r="G13" s="137">
        <v>38826</v>
      </c>
      <c r="H13" s="139" t="s">
        <v>29</v>
      </c>
      <c r="I13" s="140" t="s">
        <v>30</v>
      </c>
      <c r="J13" s="220" t="s">
        <v>284</v>
      </c>
      <c r="K13" s="217" t="s">
        <v>111</v>
      </c>
      <c r="L13" s="221" t="s">
        <v>112</v>
      </c>
      <c r="M13" s="222">
        <v>89960782478</v>
      </c>
      <c r="N13" s="97">
        <v>10</v>
      </c>
      <c r="O13" s="80">
        <v>14</v>
      </c>
      <c r="P13" s="80" t="s">
        <v>374</v>
      </c>
      <c r="Q13" s="103" t="s">
        <v>369</v>
      </c>
      <c r="R13" s="7"/>
      <c r="S13" s="6"/>
      <c r="T13" s="7"/>
      <c r="U13" s="7"/>
      <c r="V13" s="2"/>
      <c r="W13" s="2"/>
      <c r="X13" s="2"/>
      <c r="Y13" s="2"/>
      <c r="Z13" s="2"/>
    </row>
    <row r="14" spans="1:26" ht="31.35" customHeight="1" x14ac:dyDescent="0.2">
      <c r="A14" s="11">
        <v>5</v>
      </c>
      <c r="B14" s="12" t="s">
        <v>353</v>
      </c>
      <c r="C14" s="27" t="s">
        <v>355</v>
      </c>
      <c r="D14" s="27" t="s">
        <v>356</v>
      </c>
      <c r="E14" s="27" t="s">
        <v>348</v>
      </c>
      <c r="F14" s="82" t="s">
        <v>109</v>
      </c>
      <c r="G14" s="28">
        <v>39001</v>
      </c>
      <c r="H14" s="29" t="s">
        <v>29</v>
      </c>
      <c r="I14" s="27" t="s">
        <v>30</v>
      </c>
      <c r="J14" s="173" t="s">
        <v>81</v>
      </c>
      <c r="K14" s="87" t="s">
        <v>82</v>
      </c>
      <c r="L14" s="116" t="s">
        <v>83</v>
      </c>
      <c r="M14" s="117">
        <v>89374734059</v>
      </c>
      <c r="N14" s="84">
        <v>10</v>
      </c>
      <c r="O14" s="84">
        <v>12</v>
      </c>
      <c r="P14" s="84" t="s">
        <v>374</v>
      </c>
      <c r="Q14" s="89" t="s">
        <v>265</v>
      </c>
      <c r="R14" s="6"/>
      <c r="S14" s="6"/>
      <c r="T14" s="7"/>
      <c r="U14" s="7"/>
      <c r="V14" s="2"/>
      <c r="W14" s="2"/>
      <c r="X14" s="2"/>
      <c r="Y14" s="2"/>
      <c r="Z14" s="2"/>
    </row>
    <row r="15" spans="1:26" ht="31.35" customHeight="1" x14ac:dyDescent="0.2">
      <c r="A15" s="11">
        <v>1</v>
      </c>
      <c r="B15" s="12" t="s">
        <v>25</v>
      </c>
      <c r="C15" s="134" t="s">
        <v>346</v>
      </c>
      <c r="D15" s="134" t="s">
        <v>223</v>
      </c>
      <c r="E15" s="134" t="s">
        <v>80</v>
      </c>
      <c r="F15" s="136" t="s">
        <v>109</v>
      </c>
      <c r="G15" s="32">
        <v>38985</v>
      </c>
      <c r="H15" s="29" t="s">
        <v>29</v>
      </c>
      <c r="I15" s="27" t="s">
        <v>30</v>
      </c>
      <c r="J15" s="89" t="s">
        <v>228</v>
      </c>
      <c r="K15" s="89" t="s">
        <v>32</v>
      </c>
      <c r="L15" s="110" t="s">
        <v>33</v>
      </c>
      <c r="M15" s="111">
        <v>89299542874</v>
      </c>
      <c r="N15" s="136">
        <v>10</v>
      </c>
      <c r="O15" s="136">
        <v>11</v>
      </c>
      <c r="P15" s="142" t="s">
        <v>374</v>
      </c>
      <c r="Q15" s="89" t="s">
        <v>145</v>
      </c>
      <c r="R15" s="24"/>
      <c r="S15" s="6"/>
      <c r="T15" s="7"/>
      <c r="U15" s="7"/>
      <c r="V15" s="2"/>
      <c r="W15" s="2"/>
      <c r="X15" s="2"/>
      <c r="Y15" s="2"/>
      <c r="Z15" s="2"/>
    </row>
    <row r="16" spans="1:26" ht="31.35" customHeight="1" x14ac:dyDescent="0.2">
      <c r="A16" s="11">
        <v>6</v>
      </c>
      <c r="B16" s="12" t="s">
        <v>353</v>
      </c>
      <c r="C16" s="35" t="s">
        <v>357</v>
      </c>
      <c r="D16" s="35" t="s">
        <v>358</v>
      </c>
      <c r="E16" s="35" t="s">
        <v>359</v>
      </c>
      <c r="F16" s="84" t="s">
        <v>109</v>
      </c>
      <c r="G16" s="28">
        <v>39004</v>
      </c>
      <c r="H16" s="29" t="s">
        <v>29</v>
      </c>
      <c r="I16" s="27" t="s">
        <v>30</v>
      </c>
      <c r="J16" s="87" t="s">
        <v>81</v>
      </c>
      <c r="K16" s="87" t="s">
        <v>82</v>
      </c>
      <c r="L16" s="223" t="s">
        <v>83</v>
      </c>
      <c r="M16" s="224">
        <v>89272339721</v>
      </c>
      <c r="N16" s="84">
        <v>10</v>
      </c>
      <c r="O16" s="214">
        <v>9</v>
      </c>
      <c r="P16" s="84" t="s">
        <v>374</v>
      </c>
      <c r="Q16" s="89" t="s">
        <v>265</v>
      </c>
      <c r="R16" s="26"/>
      <c r="S16" s="6"/>
      <c r="T16" s="7"/>
      <c r="U16" s="7"/>
      <c r="V16" s="2"/>
      <c r="W16" s="2"/>
      <c r="X16" s="2"/>
      <c r="Y16" s="2"/>
      <c r="Z16" s="2"/>
    </row>
    <row r="17" spans="1:26" ht="31.35" customHeight="1" x14ac:dyDescent="0.2">
      <c r="A17" s="11">
        <v>4</v>
      </c>
      <c r="B17" s="12" t="s">
        <v>353</v>
      </c>
      <c r="C17" s="89" t="s">
        <v>256</v>
      </c>
      <c r="D17" s="89" t="s">
        <v>423</v>
      </c>
      <c r="E17" s="89" t="s">
        <v>424</v>
      </c>
      <c r="F17" s="84" t="s">
        <v>109</v>
      </c>
      <c r="G17" s="28">
        <v>39145</v>
      </c>
      <c r="H17" s="29" t="s">
        <v>354</v>
      </c>
      <c r="I17" s="27" t="s">
        <v>30</v>
      </c>
      <c r="J17" s="87" t="s">
        <v>258</v>
      </c>
      <c r="K17" s="87" t="s">
        <v>259</v>
      </c>
      <c r="L17" s="116" t="s">
        <v>260</v>
      </c>
      <c r="M17" s="117">
        <v>89297558114</v>
      </c>
      <c r="N17" s="84">
        <v>10</v>
      </c>
      <c r="O17" s="84">
        <v>4</v>
      </c>
      <c r="P17" s="84" t="s">
        <v>374</v>
      </c>
      <c r="Q17" s="89" t="s">
        <v>261</v>
      </c>
      <c r="R17" s="24"/>
      <c r="S17" s="6"/>
      <c r="T17" s="7"/>
      <c r="U17" s="7"/>
      <c r="V17" s="2"/>
      <c r="W17" s="2"/>
      <c r="X17" s="2"/>
      <c r="Y17" s="2"/>
      <c r="Z17" s="2"/>
    </row>
    <row r="18" spans="1:26" ht="31.35" customHeight="1" x14ac:dyDescent="0.2">
      <c r="A18" s="11">
        <v>2</v>
      </c>
      <c r="B18" s="12" t="s">
        <v>25</v>
      </c>
      <c r="C18" s="134" t="s">
        <v>347</v>
      </c>
      <c r="D18" s="134" t="s">
        <v>27</v>
      </c>
      <c r="E18" s="134" t="s">
        <v>348</v>
      </c>
      <c r="F18" s="136" t="s">
        <v>109</v>
      </c>
      <c r="G18" s="167">
        <v>38662</v>
      </c>
      <c r="H18" s="138" t="s">
        <v>29</v>
      </c>
      <c r="I18" s="134" t="s">
        <v>30</v>
      </c>
      <c r="J18" s="87" t="s">
        <v>228</v>
      </c>
      <c r="K18" s="87" t="s">
        <v>32</v>
      </c>
      <c r="L18" s="114" t="s">
        <v>33</v>
      </c>
      <c r="M18" s="115">
        <v>89870359869</v>
      </c>
      <c r="N18" s="136">
        <v>10</v>
      </c>
      <c r="O18" s="136">
        <v>3</v>
      </c>
      <c r="P18" s="142" t="s">
        <v>374</v>
      </c>
      <c r="Q18" s="87" t="s">
        <v>145</v>
      </c>
      <c r="R18" s="24"/>
      <c r="S18" s="6"/>
      <c r="T18" s="7"/>
      <c r="U18" s="7"/>
      <c r="V18" s="2"/>
      <c r="W18" s="2"/>
      <c r="X18" s="2"/>
      <c r="Y18" s="2"/>
      <c r="Z18" s="2"/>
    </row>
    <row r="19" spans="1:26" ht="31.35" customHeight="1" x14ac:dyDescent="0.2">
      <c r="A19" s="11">
        <v>3</v>
      </c>
      <c r="B19" s="12" t="s">
        <v>25</v>
      </c>
      <c r="C19" s="35" t="s">
        <v>349</v>
      </c>
      <c r="D19" s="35" t="s">
        <v>350</v>
      </c>
      <c r="E19" s="35" t="s">
        <v>351</v>
      </c>
      <c r="F19" s="84" t="s">
        <v>109</v>
      </c>
      <c r="G19" s="28">
        <v>38868</v>
      </c>
      <c r="H19" s="29" t="s">
        <v>29</v>
      </c>
      <c r="I19" s="27" t="s">
        <v>30</v>
      </c>
      <c r="J19" s="89" t="s">
        <v>67</v>
      </c>
      <c r="K19" s="89" t="s">
        <v>68</v>
      </c>
      <c r="L19" s="112" t="s">
        <v>352</v>
      </c>
      <c r="M19" s="113">
        <v>89270846503</v>
      </c>
      <c r="N19" s="84">
        <v>10</v>
      </c>
      <c r="O19" s="84">
        <v>3</v>
      </c>
      <c r="P19" s="84" t="s">
        <v>374</v>
      </c>
      <c r="Q19" s="89" t="s">
        <v>172</v>
      </c>
      <c r="R19" s="8"/>
      <c r="S19" s="6"/>
      <c r="T19" s="7"/>
      <c r="U19" s="7"/>
      <c r="V19" s="2"/>
      <c r="W19" s="2"/>
      <c r="X19" s="2"/>
      <c r="Y19" s="2"/>
      <c r="Z19" s="2"/>
    </row>
    <row r="20" spans="1:26" ht="31.35" customHeight="1" x14ac:dyDescent="0.2">
      <c r="A20" s="11">
        <v>10</v>
      </c>
      <c r="B20" s="34" t="s">
        <v>372</v>
      </c>
      <c r="C20" s="35"/>
      <c r="D20" s="35"/>
      <c r="E20" s="35"/>
      <c r="F20" s="31" t="s">
        <v>109</v>
      </c>
      <c r="G20" s="36">
        <v>39114</v>
      </c>
      <c r="H20" s="31" t="s">
        <v>29</v>
      </c>
      <c r="I20" s="35" t="s">
        <v>30</v>
      </c>
      <c r="J20" s="87" t="s">
        <v>370</v>
      </c>
      <c r="K20" s="87" t="s">
        <v>123</v>
      </c>
      <c r="L20" s="225" t="s">
        <v>371</v>
      </c>
      <c r="M20" s="226">
        <v>89961067701</v>
      </c>
      <c r="N20" s="84">
        <v>10</v>
      </c>
      <c r="O20" s="84">
        <v>1.5</v>
      </c>
      <c r="P20" s="84" t="s">
        <v>374</v>
      </c>
      <c r="Q20" s="87" t="s">
        <v>125</v>
      </c>
      <c r="R20" s="7"/>
      <c r="S20" s="6"/>
      <c r="T20" s="7"/>
      <c r="U20" s="7"/>
      <c r="V20" s="2"/>
      <c r="W20" s="2"/>
      <c r="X20" s="2"/>
      <c r="Y20" s="2"/>
      <c r="Z20" s="2"/>
    </row>
    <row r="21" spans="1:26" ht="31.35" customHeight="1" x14ac:dyDescent="0.2">
      <c r="A21" s="11">
        <v>8</v>
      </c>
      <c r="B21" s="12" t="s">
        <v>353</v>
      </c>
      <c r="C21" s="27" t="s">
        <v>362</v>
      </c>
      <c r="D21" s="27" t="s">
        <v>363</v>
      </c>
      <c r="E21" s="27" t="s">
        <v>364</v>
      </c>
      <c r="F21" s="29" t="s">
        <v>109</v>
      </c>
      <c r="G21" s="32">
        <v>38994</v>
      </c>
      <c r="H21" s="29" t="s">
        <v>29</v>
      </c>
      <c r="I21" s="27" t="s">
        <v>30</v>
      </c>
      <c r="J21" s="89" t="s">
        <v>343</v>
      </c>
      <c r="K21" s="89" t="s">
        <v>103</v>
      </c>
      <c r="L21" s="110" t="s">
        <v>365</v>
      </c>
      <c r="M21" s="111">
        <v>89374978860</v>
      </c>
      <c r="N21" s="83">
        <v>10</v>
      </c>
      <c r="O21" s="84">
        <v>1</v>
      </c>
      <c r="P21" s="84" t="s">
        <v>374</v>
      </c>
      <c r="Q21" s="89" t="s">
        <v>105</v>
      </c>
      <c r="R21" s="6"/>
      <c r="S21" s="6"/>
      <c r="T21" s="7"/>
      <c r="U21" s="7"/>
      <c r="V21" s="2"/>
      <c r="W21" s="2"/>
      <c r="X21" s="2"/>
      <c r="Y21" s="2"/>
      <c r="Z21" s="2"/>
    </row>
    <row r="22" spans="1:26" x14ac:dyDescent="0.2">
      <c r="P22" s="51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P23" s="51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R32" s="2"/>
      <c r="S32" s="2"/>
      <c r="T32" s="2"/>
      <c r="U32" s="2"/>
      <c r="V32" s="2"/>
      <c r="W32" s="2"/>
      <c r="X32" s="2"/>
      <c r="Y32" s="2"/>
      <c r="Z32" s="2"/>
    </row>
    <row r="33" spans="18:26" x14ac:dyDescent="0.2">
      <c r="R33" s="2"/>
      <c r="S33" s="2"/>
      <c r="T33" s="2"/>
      <c r="U33" s="2"/>
      <c r="V33" s="2"/>
      <c r="W33" s="2"/>
      <c r="X33" s="2"/>
      <c r="Y33" s="2"/>
      <c r="Z33" s="2"/>
    </row>
    <row r="34" spans="18:26" x14ac:dyDescent="0.2">
      <c r="R34" s="2"/>
      <c r="S34" s="2"/>
      <c r="T34" s="2"/>
      <c r="U34" s="2"/>
      <c r="V34" s="2"/>
      <c r="W34" s="2"/>
      <c r="X34" s="2"/>
      <c r="Y34" s="2"/>
      <c r="Z34" s="2"/>
    </row>
    <row r="35" spans="18:26" x14ac:dyDescent="0.2">
      <c r="R35" s="2"/>
      <c r="S35" s="2"/>
      <c r="T35" s="2"/>
      <c r="U35" s="2"/>
      <c r="V35" s="2"/>
      <c r="W35" s="2"/>
      <c r="X35" s="2"/>
      <c r="Y35" s="2"/>
      <c r="Z35" s="2"/>
    </row>
    <row r="36" spans="18:26" x14ac:dyDescent="0.2">
      <c r="R36" s="2"/>
      <c r="S36" s="2"/>
      <c r="T36" s="2"/>
      <c r="U36" s="2"/>
      <c r="V36" s="2"/>
      <c r="W36" s="2"/>
      <c r="X36" s="2"/>
      <c r="Y36" s="2"/>
      <c r="Z36" s="2"/>
    </row>
    <row r="37" spans="18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8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8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8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8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8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8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8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8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8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8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8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</sheetData>
  <sortState ref="A12:Q21">
    <sortCondition descending="1" ref="O12"/>
  </sortState>
  <mergeCells count="12">
    <mergeCell ref="A7:B7"/>
    <mergeCell ref="C7:D7"/>
    <mergeCell ref="A8:B8"/>
    <mergeCell ref="C8:D8"/>
    <mergeCell ref="A9:B9"/>
    <mergeCell ref="C9:D9"/>
    <mergeCell ref="D2:O2"/>
    <mergeCell ref="F3:L3"/>
    <mergeCell ref="A5:B5"/>
    <mergeCell ref="C5:D5"/>
    <mergeCell ref="A6:B6"/>
    <mergeCell ref="C6:D6"/>
  </mergeCells>
  <dataValidations count="1">
    <dataValidation allowBlank="1" showErrorMessage="1" sqref="A5:A9 B11:G11 B12:B21 C5:C9">
      <formula1>0</formula1>
      <formula2>0</formula2>
    </dataValidation>
  </dataValidations>
  <hyperlinks>
    <hyperlink ref="L15" r:id="rId1"/>
    <hyperlink ref="L18" r:id="rId2"/>
    <hyperlink ref="L19" r:id="rId3"/>
    <hyperlink ref="L17" r:id="rId4"/>
    <hyperlink ref="L14" r:id="rId5"/>
    <hyperlink ref="L16" r:id="rId6"/>
    <hyperlink ref="L12" r:id="rId7"/>
    <hyperlink ref="L21" r:id="rId8"/>
    <hyperlink ref="L13" r:id="rId9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</vt:lpstr>
      <vt:lpstr>8 кл</vt:lpstr>
      <vt:lpstr>9 кл</vt:lpstr>
      <vt:lpstr>11 кл</vt:lpstr>
      <vt:lpstr>10 кл</vt:lpstr>
      <vt:lpstr>'10 кл'!Excel_BuiltIn__FilterDatabase</vt:lpstr>
      <vt:lpstr>'11 кл'!Excel_BuiltIn__FilterDatabase</vt:lpstr>
      <vt:lpstr>'7 кл'!Excel_BuiltIn__FilterDatabase</vt:lpstr>
      <vt:lpstr>'8 кл'!Excel_BuiltIn__FilterDatabase</vt:lpstr>
      <vt:lpstr>'9 кл'!Excel_BuiltIn__FilterDatabase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sensei2</cp:lastModifiedBy>
  <cp:revision>19</cp:revision>
  <dcterms:created xsi:type="dcterms:W3CDTF">2007-11-07T23:16:05Z</dcterms:created>
  <dcterms:modified xsi:type="dcterms:W3CDTF">2022-11-24T07:27:37Z</dcterms:modified>
  <dc:language>en-US</dc:language>
</cp:coreProperties>
</file>